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工作过程文稿\R16-URLLC-Huawei\RAN5#91 WP\"/>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<sst xmlns="http://schemas.openxmlformats.org/spreadsheetml/2006/main" count="1142" uniqueCount="351">
  <si>
    <t>WP Title:</t>
  </si>
  <si>
    <t>UE Conformance - Physical Layer Enhancements for NR Ultra-Reliable and Low Latency Communication (URLLC)</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</si>
  <si>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</si>
  <si>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</si>
  <si>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</si>
  <si>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</si>
  <si>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</si>
  <si>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3"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</si>
  <si>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</si>
  <si>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</si>
  <si>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</si>
  <si>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</si>
  <si>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</si>
  <si>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</si>
  <si>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</si>
  <si>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</si>
  <si>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</si>
  <si>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</si>
  <si>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</si>
  <si>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</si>
  <si>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</si>
  <si>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</si>
  <si>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</si>
  <si>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</si>
  <si>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</si>
  <si>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</si>
  <si>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</si>
  <si>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</si>
  <si>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</si>
  <si>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</si>
  <si>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</si>
  <si>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</si>
  <si>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</si>
  <si>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</si>
  <si>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</si>
  <si>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</si>
  <si>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Default NG-RAN RRC message and information elements contents</t>
    <phoneticPr fontId="20" type="noConversion"/>
  </si>
  <si>
    <t>New message and IE definition for URLLC features</t>
    <phoneticPr fontId="20" type="noConversion"/>
  </si>
  <si>
    <t>R5-212946</t>
    <phoneticPr fontId="3" type="noConversion"/>
  </si>
  <si>
    <t>Test environments for RF test</t>
    <phoneticPr fontId="20" type="noConversion"/>
  </si>
  <si>
    <t>Necessary changes to RF test environments</t>
    <phoneticPr fontId="20"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</si>
  <si>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</si>
  <si>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</si>
  <si>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</si>
  <si>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</si>
  <si>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</si>
  <si>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</si>
  <si>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R5-212947
R5-213191</t>
    <phoneticPr fontId="3" type="noConversion"/>
  </si>
  <si>
    <t>NR RF/RRM</t>
  </si>
  <si>
    <t>TS 38.521-4: Demod/QSI reporting test cases</t>
  </si>
  <si>
    <t>General</t>
  </si>
  <si>
    <t>38.521-4</t>
  </si>
  <si>
    <t>References</t>
  </si>
  <si>
    <t>Define References made in TS</t>
  </si>
  <si>
    <t>Bureau Veritas</t>
    <phoneticPr fontId="3" type="noConversion"/>
  </si>
  <si>
    <t>Definitions, symbols and abbreviations</t>
  </si>
  <si>
    <t>3 subsections which define definitions, symbols and abbreaviations respectively</t>
  </si>
  <si>
    <t>Bureau Veritas</t>
    <phoneticPr fontId="3" type="noConversion"/>
  </si>
  <si>
    <t>define categories of test requirements</t>
  </si>
  <si>
    <t>Annex A</t>
  </si>
  <si>
    <t>measurement channels</t>
  </si>
  <si>
    <t>define mesurement channels</t>
  </si>
  <si>
    <t>R5-214016</t>
    <phoneticPr fontId="3" type="noConversion"/>
  </si>
  <si>
    <t>Annex B</t>
  </si>
  <si>
    <t>Propagation conditions</t>
  </si>
  <si>
    <t>Define propagation conditions</t>
  </si>
  <si>
    <t>Annex C</t>
  </si>
  <si>
    <t>Downlink physical channels</t>
  </si>
  <si>
    <t>Define downlink physical channels</t>
    <phoneticPr fontId="3" type="noConversion"/>
  </si>
  <si>
    <t>Annex F</t>
    <phoneticPr fontId="3" type="noConversion"/>
  </si>
  <si>
    <t>Measurement uncertainties and test tolerances</t>
    <phoneticPr fontId="3" type="noConversion"/>
  </si>
  <si>
    <t>R5-214103</t>
    <phoneticPr fontId="3" type="noConversion"/>
  </si>
  <si>
    <t>Annex G</t>
    <phoneticPr fontId="3" type="noConversion"/>
  </si>
  <si>
    <t>Statistical Testing</t>
    <phoneticPr fontId="3" type="noConversion"/>
  </si>
  <si>
    <t>Define statistical testing considering Ultra-reliable</t>
    <phoneticPr fontId="3" type="noConversion"/>
  </si>
  <si>
    <t>RAN4 LS R5-205038 and R5-211286</t>
    <phoneticPr fontId="3" type="noConversion"/>
  </si>
  <si>
    <t>Demodulation performance requirements (Conducted requirements) (Clause 5)</t>
  </si>
  <si>
    <t>5.1.1.3</t>
    <phoneticPr fontId="3" type="noConversion"/>
  </si>
  <si>
    <t>Applicability of requirements for optional UE features</t>
    <phoneticPr fontId="3" type="noConversion"/>
  </si>
  <si>
    <t>define applicability of URLLC test cases</t>
    <phoneticPr fontId="3" type="noConversion"/>
  </si>
  <si>
    <r>
      <t>5.1.1.</t>
    </r>
    <r>
      <rPr>
        <sz val="10"/>
        <color indexed="8"/>
        <rFont val="等线"/>
        <family val="3"/>
        <charset val="134"/>
      </rPr>
      <t>4</t>
    </r>
    <phoneticPr fontId="3" type="noConversion"/>
  </si>
  <si>
    <t>Applicability of requirements for mandatory UE features with capability signalling</t>
    <phoneticPr fontId="3" type="noConversion"/>
  </si>
  <si>
    <r>
      <t xml:space="preserve">define applicability of </t>
    </r>
    <r>
      <rPr>
        <sz val="10"/>
        <color indexed="8"/>
        <rFont val="等线"/>
        <family val="3"/>
        <charset val="134"/>
      </rPr>
      <t>URLLC</t>
    </r>
    <r>
      <rPr>
        <sz val="10"/>
        <color indexed="8"/>
        <rFont val="等线"/>
        <family val="3"/>
        <charset val="134"/>
      </rPr>
      <t xml:space="preserve"> test cases</t>
    </r>
    <phoneticPr fontId="3" type="noConversion"/>
  </si>
  <si>
    <t>PDSCH demodulation requirements</t>
  </si>
  <si>
    <t>Sub-title</t>
    <phoneticPr fontId="3" type="noConversion"/>
  </si>
  <si>
    <t>Y</t>
  </si>
  <si>
    <t>5.2.2.1.5</t>
    <phoneticPr fontId="3" type="noConversion"/>
  </si>
  <si>
    <t>2Rx FDD FR1 PDSCH 0.001% BLER performance</t>
    <phoneticPr fontId="3" type="noConversion"/>
  </si>
  <si>
    <t>PDSCH demodulation requirements for PDSCH with 0.001% BLER</t>
    <phoneticPr fontId="3" type="noConversion"/>
  </si>
  <si>
    <t>Huawei</t>
    <phoneticPr fontId="3" type="noConversion"/>
  </si>
  <si>
    <t>R5-214099</t>
    <phoneticPr fontId="3" type="noConversion"/>
  </si>
  <si>
    <r>
      <t>TS 38.101-4 5.2.2.1.5
38.522:</t>
    </r>
    <r>
      <rPr>
        <sz val="10"/>
        <color rgb="FFFF0000"/>
        <rFont val="宋体"/>
        <family val="3"/>
        <charset val="134"/>
        <scheme val="minor"/>
      </rPr>
      <t>R5-212948
Editor's note: This clause is incomplete. The following aspects are either missing or not yet determined:
- Statistical significance in Annex G is FFS
- MU factor due to finite test time nees further study</t>
    </r>
    <phoneticPr fontId="3" type="noConversion"/>
  </si>
  <si>
    <r>
      <t>5.2.2.1.</t>
    </r>
    <r>
      <rPr>
        <sz val="11"/>
        <color indexed="8"/>
        <rFont val="等线"/>
        <family val="3"/>
        <charset val="134"/>
      </rPr>
      <t>6</t>
    </r>
    <phoneticPr fontId="3" type="noConversion"/>
  </si>
  <si>
    <t>2Rx FDD FR1 PDSCH repetitions over multiple slots performance</t>
    <phoneticPr fontId="3" type="noConversion"/>
  </si>
  <si>
    <t>PDSCH demodulation requirements for PDSCH with repetitions over multiple slots</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</si>
  <si>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</si>
  <si>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R5-21xxxx</t>
    <phoneticPr fontId="3" type="noConversion"/>
  </si>
  <si>
    <r>
      <t>T</t>
    </r>
    <r>
      <rPr>
        <sz val="11"/>
        <color indexed="8"/>
        <rFont val="等线"/>
        <family val="3"/>
        <charset val="134"/>
      </rPr>
      <t>S 38.101-4 5.2.2.1.6
38.522:</t>
    </r>
    <phoneticPr fontId="3" type="noConversion"/>
  </si>
  <si>
    <r>
      <t>5.2.2.1.</t>
    </r>
    <r>
      <rPr>
        <sz val="11"/>
        <color indexed="8"/>
        <rFont val="等线"/>
        <family val="3"/>
        <charset val="134"/>
      </rPr>
      <t>7</t>
    </r>
    <r>
      <rPr>
        <sz val="12"/>
        <color indexed="8"/>
        <rFont val="等线"/>
        <family val="3"/>
        <charset val="134"/>
      </rPr>
      <t/>
    </r>
    <phoneticPr fontId="3" type="noConversion"/>
  </si>
  <si>
    <t>2Rx FDD FR1 PDSCH Mapping Type B and UE processing capability 2 performance</t>
    <phoneticPr fontId="3" type="noConversion"/>
  </si>
  <si>
    <t>PDSCH demodulation requirements for PDSCH with Mapping Type B and UE processing capability 2</t>
    <phoneticPr fontId="3" type="noConversion"/>
  </si>
  <si>
    <r>
      <t>T</t>
    </r>
    <r>
      <rPr>
        <sz val="11"/>
        <color indexed="8"/>
        <rFont val="等线"/>
        <family val="3"/>
        <charset val="134"/>
      </rPr>
      <t>S 38.101-4 5.2.2.1.7
38.522:</t>
    </r>
    <phoneticPr fontId="3" type="noConversion"/>
  </si>
  <si>
    <r>
      <t>5.2.2.1.</t>
    </r>
    <r>
      <rPr>
        <sz val="11"/>
        <color indexed="8"/>
        <rFont val="等线"/>
        <family val="3"/>
        <charset val="134"/>
      </rPr>
      <t>8</t>
    </r>
    <r>
      <rPr>
        <sz val="12"/>
        <color indexed="8"/>
        <rFont val="等线"/>
        <family val="3"/>
        <charset val="134"/>
      </rPr>
      <t/>
    </r>
    <phoneticPr fontId="3"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</si>
  <si>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3" type="noConversion"/>
  </si>
  <si>
    <t>PDSCH demodulation requirements for PDSCH with pre-emption</t>
    <phoneticPr fontId="3" type="noConversion"/>
  </si>
  <si>
    <r>
      <t>T</t>
    </r>
    <r>
      <rPr>
        <sz val="11"/>
        <color indexed="8"/>
        <rFont val="等线"/>
        <family val="3"/>
        <charset val="134"/>
      </rPr>
      <t>S 38.101-4 5.2.2.1.8
38.522:</t>
    </r>
    <phoneticPr fontId="3" type="noConversion"/>
  </si>
  <si>
    <t>5.2.2.2.5</t>
    <phoneticPr fontId="3" type="noConversion"/>
  </si>
  <si>
    <t>2Rx TDD FR1 PDSCH 0.001% BLER performance</t>
    <phoneticPr fontId="3" type="noConversion"/>
  </si>
  <si>
    <t>R5-214100</t>
    <phoneticPr fontId="3" type="noConversion"/>
  </si>
  <si>
    <r>
      <t>TS 38.101-4 5.2.2.2.5
38.522:</t>
    </r>
    <r>
      <rPr>
        <sz val="10"/>
        <color rgb="FFFF0000"/>
        <rFont val="宋体"/>
        <family val="3"/>
        <charset val="134"/>
        <scheme val="minor"/>
      </rPr>
      <t>R5-212948
Editor's note: This clause is incomplete. The following aspects are either missing or not yet determined:
- Statistical significance in Annex G is FFS
- MU factor due to finite test time nees further study</t>
    </r>
    <phoneticPr fontId="3" type="noConversion"/>
  </si>
  <si>
    <t>5.2.2.2.6</t>
    <phoneticPr fontId="3" type="noConversion"/>
  </si>
  <si>
    <t>2Rx TDD FR1 PDSCH repetitions over multiple slots performance</t>
    <phoneticPr fontId="3" type="noConversion"/>
  </si>
  <si>
    <t>PDSCH demodulation requirements for PDSCH with repetitions over multiple slots</t>
    <phoneticPr fontId="3" type="noConversion"/>
  </si>
  <si>
    <t>R5-21xxxx</t>
    <phoneticPr fontId="3" type="noConversion"/>
  </si>
  <si>
    <t>TS 38.101-4 5.2.2.2.6
38.522:</t>
    <phoneticPr fontId="3" type="noConversion"/>
  </si>
  <si>
    <t>5.2.2.2.7</t>
    <phoneticPr fontId="3" type="noConversion"/>
  </si>
  <si>
    <t>2Rx TDD FR1 PDSCH Mapping Type B and UE processing capability 2 performance</t>
    <phoneticPr fontId="3" type="noConversion"/>
  </si>
  <si>
    <t>TS 38.101-4 5.2.2.2.7
38.522:</t>
    <phoneticPr fontId="3" type="noConversion"/>
  </si>
  <si>
    <t>5.2.2.2.8</t>
    <phoneticPr fontId="3" type="noConversion"/>
  </si>
  <si>
    <r>
      <t>2Rx TDD FR1 PDSCH pre-emption</t>
    </r>
    <r>
      <rPr>
        <sz val="10"/>
        <color indexed="8"/>
        <rFont val="等线"/>
        <family val="3"/>
        <charset val="134"/>
      </rPr>
      <t xml:space="preserve"> performance</t>
    </r>
    <phoneticPr fontId="3" type="noConversion"/>
  </si>
  <si>
    <t>PDSCH demodulation requirements for PDSCH with pre-emption</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</si>
  <si>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</si>
  <si>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TS 38.101-4 5.2.2.2.8
38.522:</t>
    <phoneticPr fontId="3" type="noConversion"/>
  </si>
  <si>
    <t>5.2.3.1.5</t>
    <phoneticPr fontId="3" type="noConversion"/>
  </si>
  <si>
    <t>4Rx FDD FR1 PDSCH 0.001% BLER performance</t>
    <phoneticPr fontId="3" type="noConversion"/>
  </si>
  <si>
    <t>R5-214101</t>
    <phoneticPr fontId="3" type="noConversion"/>
  </si>
  <si>
    <r>
      <t>TS 38.101-4 5.2.3.1.5
38.522:</t>
    </r>
    <r>
      <rPr>
        <sz val="10"/>
        <color rgb="FFFF0000"/>
        <rFont val="宋体"/>
        <family val="3"/>
        <charset val="134"/>
        <scheme val="minor"/>
      </rPr>
      <t>R5-212948
Editor's note: This clause is incomplete. The following aspects are either missing or not yet determined:
- Statistical significance in Annex G is FFS
- MU factor due to finite test time nees further study</t>
    </r>
    <phoneticPr fontId="3" type="noConversion"/>
  </si>
  <si>
    <t>5.2.3.1.6</t>
    <phoneticPr fontId="3" type="noConversion"/>
  </si>
  <si>
    <t>4Rx FDD FR1 PDSCH repetitions over multiple slots performance</t>
    <phoneticPr fontId="3" type="noConversion"/>
  </si>
  <si>
    <t>TS 38.101-4 5.2.3.1.6
38.522:</t>
    <phoneticPr fontId="3" type="noConversion"/>
  </si>
  <si>
    <r>
      <t>5.2.3.1.7</t>
    </r>
    <r>
      <rPr>
        <sz val="12"/>
        <color indexed="8"/>
        <rFont val="等线"/>
        <family val="3"/>
        <charset val="134"/>
      </rPr>
      <t/>
    </r>
    <phoneticPr fontId="3" type="noConversion"/>
  </si>
  <si>
    <t>4Rx FDD FR1 PDSCH Mapping Type B and UE processing capability 2 performance</t>
    <phoneticPr fontId="3" type="noConversion"/>
  </si>
  <si>
    <t>TS 38.101-4 5.2.3.1.7
38.522:</t>
    <phoneticPr fontId="3" type="noConversion"/>
  </si>
  <si>
    <r>
      <t>5.2.3.1.8</t>
    </r>
    <r>
      <rPr>
        <sz val="12"/>
        <color indexed="8"/>
        <rFont val="等线"/>
        <family val="3"/>
        <charset val="134"/>
      </rPr>
      <t/>
    </r>
    <phoneticPr fontId="3" type="noConversion"/>
  </si>
  <si>
    <r>
      <t>4Rx FDD FR1 PDSCH pre-emption</t>
    </r>
    <r>
      <rPr>
        <sz val="10"/>
        <color indexed="8"/>
        <rFont val="等线"/>
        <family val="3"/>
        <charset val="134"/>
      </rPr>
      <t xml:space="preserve"> performance</t>
    </r>
    <phoneticPr fontId="3" type="noConversion"/>
  </si>
  <si>
    <t>TS 38.101-4 5.2.3.1.8
38.522:</t>
    <phoneticPr fontId="3" type="noConversion"/>
  </si>
  <si>
    <t>5.2.3.2.5</t>
    <phoneticPr fontId="3" type="noConversion"/>
  </si>
  <si>
    <t>4Rx TDD FR1 PDSCH 0.001% BLER performance</t>
    <phoneticPr fontId="3" type="noConversion"/>
  </si>
  <si>
    <t>Huawei</t>
    <phoneticPr fontId="3" type="noConversion"/>
  </si>
  <si>
    <t>R5-214102</t>
    <phoneticPr fontId="3" type="noConversion"/>
  </si>
  <si>
    <r>
      <t>TS 38.101-4 5.2.3.2.5
38.522:</t>
    </r>
    <r>
      <rPr>
        <sz val="10"/>
        <color rgb="FFFF0000"/>
        <rFont val="宋体"/>
        <family val="3"/>
        <charset val="134"/>
        <scheme val="minor"/>
      </rPr>
      <t>R5-212948
Editor's note: This clause is incomplete. The following aspects are either missing or not yet determined:
- Statistical significance in Annex G is FFS
- MU factor due to finite test time nees further study</t>
    </r>
    <phoneticPr fontId="3" type="noConversion"/>
  </si>
  <si>
    <t>5.2.3.2.6</t>
    <phoneticPr fontId="3" type="noConversion"/>
  </si>
  <si>
    <t>4Rx TDD FR1 PDSCH repetitions over multiple slots performance</t>
    <phoneticPr fontId="3" type="noConversion"/>
  </si>
  <si>
    <t>TS 38.101-4 5.2.3.2.6
38.522:</t>
    <phoneticPr fontId="3" type="noConversion"/>
  </si>
  <si>
    <t>5.2.3.2.7</t>
    <phoneticPr fontId="3" type="noConversion"/>
  </si>
  <si>
    <t>4Rx TDD FR1 PDSCH Mapping Type B and UE processing capability 2 performance</t>
    <phoneticPr fontId="3" type="noConversion"/>
  </si>
  <si>
    <t>TS 38.101-4 5.2.3.2.7
38.522:</t>
    <phoneticPr fontId="3" type="noConversion"/>
  </si>
  <si>
    <t>5.2.3.2.8</t>
    <phoneticPr fontId="3" type="noConversion"/>
  </si>
  <si>
    <r>
      <t>4Rx TDD FR1 PDSCH pre-emption</t>
    </r>
    <r>
      <rPr>
        <sz val="10"/>
        <color indexed="8"/>
        <rFont val="等线"/>
        <family val="3"/>
        <charset val="134"/>
      </rPr>
      <t xml:space="preserve"> performance</t>
    </r>
    <phoneticPr fontId="3" type="noConversion"/>
  </si>
  <si>
    <t>TS 38.101-4 5.2.3.2.8
38.522:</t>
    <phoneticPr fontId="3" type="noConversion"/>
  </si>
  <si>
    <t>CSI reporting requirements (Conducted requirements) (Clause 6)</t>
    <phoneticPr fontId="3" type="noConversion"/>
  </si>
  <si>
    <t>Placeholder for estimation of not yet identified tasks within the area (to be removed when no further tasks expected).</t>
    <phoneticPr fontId="3" type="noConversion"/>
  </si>
  <si>
    <t>6.1.1.3</t>
    <phoneticPr fontId="3" type="noConversion"/>
  </si>
  <si>
    <r>
      <t xml:space="preserve">define applicability of </t>
    </r>
    <r>
      <rPr>
        <sz val="10"/>
        <color rgb="FFFF0000"/>
        <rFont val="等线"/>
        <family val="3"/>
        <charset val="134"/>
      </rPr>
      <t>URLLC test cases</t>
    </r>
    <phoneticPr fontId="3" type="noConversion"/>
  </si>
  <si>
    <r>
      <t>RAN5#9</t>
    </r>
    <r>
      <rPr>
        <sz val="10"/>
        <color rgb="FFFF0000"/>
        <rFont val="等线"/>
        <family val="3"/>
        <charset val="134"/>
      </rPr>
      <t>3 (Nov-2021)</t>
    </r>
    <phoneticPr fontId="3" type="noConversion"/>
  </si>
  <si>
    <t>TS 38.101-4 6.1.1.3</t>
    <phoneticPr fontId="3" type="noConversion"/>
  </si>
  <si>
    <t>Y</t>
    <phoneticPr fontId="3" type="noConversion"/>
  </si>
  <si>
    <t>6.2.2.1.1.2</t>
    <phoneticPr fontId="3" type="noConversion"/>
  </si>
  <si>
    <t>2Rx FDD FR1 periodic CQI reporting with Table 3 under AWGN conditions for both SA and NSA</t>
    <phoneticPr fontId="3" type="noConversion"/>
  </si>
  <si>
    <t>PDSCH with 0.001% BLER with reported CQI</t>
    <phoneticPr fontId="3" type="noConversion"/>
  </si>
  <si>
    <t>TS 38.101-4 6.2.2.1.1.2
38.522:</t>
    <phoneticPr fontId="3" type="noConversion"/>
  </si>
  <si>
    <t>Y</t>
    <phoneticPr fontId="3" type="noConversion"/>
  </si>
  <si>
    <t>6.2.2.2.1.2</t>
    <phoneticPr fontId="3" type="noConversion"/>
  </si>
  <si>
    <t>2Rx TDD FR1 periodic CQI reporting with Table 3 under AWGN conditions for both SA and NSA</t>
    <phoneticPr fontId="3" type="noConversion"/>
  </si>
  <si>
    <t>PDSCH with 0.001% BLER with reported CQI</t>
    <phoneticPr fontId="3" type="noConversion"/>
  </si>
  <si>
    <r>
      <t>RAN5#9</t>
    </r>
    <r>
      <rPr>
        <sz val="10"/>
        <color rgb="FFFF0000"/>
        <rFont val="等线"/>
        <family val="3"/>
        <charset val="134"/>
      </rPr>
      <t>3 (Nov-2021)</t>
    </r>
    <phoneticPr fontId="3" type="noConversion"/>
  </si>
  <si>
    <t>TS 38.101-4 6.2.2.2.1.2
38.522:</t>
    <phoneticPr fontId="3" type="noConversion"/>
  </si>
  <si>
    <t>6.2.3.1.1.2</t>
    <phoneticPr fontId="3" type="noConversion"/>
  </si>
  <si>
    <t>4Rx FDD FR1 periodic CQI reporting with Table 3 under AWGN conditions for both SA and NSA</t>
    <phoneticPr fontId="3" type="noConversion"/>
  </si>
  <si>
    <r>
      <t>RAN5#9</t>
    </r>
    <r>
      <rPr>
        <sz val="10"/>
        <color rgb="FFFF0000"/>
        <rFont val="等线"/>
        <family val="3"/>
        <charset val="134"/>
      </rPr>
      <t>3 (Nov-2021)</t>
    </r>
    <phoneticPr fontId="3" type="noConversion"/>
  </si>
  <si>
    <t>R5-21xxxx</t>
    <phoneticPr fontId="3" type="noConversion"/>
  </si>
  <si>
    <t>TS 38.101-4 6.2.3.1.1.2
38.522:</t>
    <phoneticPr fontId="3" type="noConversion"/>
  </si>
  <si>
    <t>6.2.3.2.1.2</t>
    <phoneticPr fontId="3" type="noConversion"/>
  </si>
  <si>
    <t>4Rx TDD FR1 periodic CQI reporting with Table 3 under AWGN conditions for both SA and NSA</t>
    <phoneticPr fontId="3" type="noConversion"/>
  </si>
  <si>
    <t>TS 38.101-4 6.2.3.2.1.2
38.522:</t>
    <phoneticPr fontId="3" type="noConversion"/>
  </si>
  <si>
    <t>Demodulation performance requirements (Radiated requirements) (Clause 7)</t>
    <phoneticPr fontId="3" type="noConversion"/>
  </si>
  <si>
    <t>Applicability of requirements</t>
    <phoneticPr fontId="3" type="noConversion"/>
  </si>
  <si>
    <t>Sub-title</t>
    <phoneticPr fontId="3" type="noConversion"/>
  </si>
  <si>
    <t>7.1.1.3</t>
    <phoneticPr fontId="3" type="noConversion"/>
  </si>
  <si>
    <t>Bureau Veritas</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</si>
  <si>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</si>
  <si>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TS 38.101-4 7.1.1.3</t>
    <phoneticPr fontId="3" type="noConversion"/>
  </si>
  <si>
    <t>7.1.1.4</t>
    <phoneticPr fontId="3" type="noConversion"/>
  </si>
  <si>
    <t>Applicability of requirements for mandatory UE features with capability signalling</t>
    <phoneticPr fontId="3" type="noConversion"/>
  </si>
  <si>
    <t>TS 38.101-4 7.1.1.4</t>
    <phoneticPr fontId="3" type="noConversion"/>
  </si>
  <si>
    <t>PDSCH demodulation requirements</t>
    <phoneticPr fontId="3" type="noConversion"/>
  </si>
  <si>
    <t>Sub-title</t>
    <phoneticPr fontId="3" type="noConversion"/>
  </si>
  <si>
    <t>7.2.2.2.2</t>
    <phoneticPr fontId="3" type="noConversion"/>
  </si>
  <si>
    <t>2Rx TDD FR2 PDSCH repetitions over multiple slots performance</t>
    <phoneticPr fontId="3" type="noConversion"/>
  </si>
  <si>
    <t>R5-21xxxx</t>
    <phoneticPr fontId="3" type="noConversion"/>
  </si>
  <si>
    <t>TS 38.101-4 7.2.2.2.2
38.522:</t>
    <phoneticPr fontId="3" type="noConversion"/>
  </si>
  <si>
    <t>7.2.2.2.3</t>
    <phoneticPr fontId="3" type="noConversion"/>
  </si>
  <si>
    <t>2Rx TDD FR2 PDSCH Mapping Type B performance</t>
    <phoneticPr fontId="3" type="noConversion"/>
  </si>
  <si>
    <t>PDSCH demodulation requirements for PDSCH with Mapping Type B</t>
    <phoneticPr fontId="3" type="noConversion"/>
  </si>
  <si>
    <t>TS 38.101-4 7.2.2.2.3
38.522:</t>
    <phoneticPr fontId="3" type="noConversion"/>
  </si>
  <si>
    <t>TS 38.522: Applicability for RF, Demod/QSI reporting and RRM test cases</t>
    <phoneticPr fontId="3" type="noConversion"/>
  </si>
  <si>
    <t>4.1.4</t>
  </si>
  <si>
    <t>Performance conformance test cases</t>
  </si>
  <si>
    <t>Adding applicability for test cases in 38.521-4</t>
  </si>
  <si>
    <t>R5-212948</t>
    <phoneticPr fontId="3"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</si>
  <si>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</si>
  <si>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</si>
  <si>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</si>
  <si>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</si>
  <si>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</si>
  <si>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</si>
  <si>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3" type="noConversion"/>
  </si>
  <si>
    <t>Correct HARQ process handling / DL grant prioritization</t>
    <phoneticPr fontId="3"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</si>
  <si>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3" type="noConversion"/>
  </si>
  <si>
    <t>Motorola Mobility</t>
    <phoneticPr fontId="3" type="noConversion"/>
  </si>
  <si>
    <t>Depending on capability dci-DL-PriorityIndicator-r16
38.523-2:</t>
    <phoneticPr fontId="3" type="noConversion"/>
  </si>
  <si>
    <t>7.1.1.3.12</t>
    <phoneticPr fontId="3" type="noConversion"/>
  </si>
  <si>
    <t>Correct Handling of UL HARQ process / PUSCH Repetition Type B</t>
    <phoneticPr fontId="3"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</si>
  <si>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3" type="noConversion"/>
  </si>
  <si>
    <t>R5-213637</t>
    <phoneticPr fontId="3" type="noConversion"/>
  </si>
  <si>
    <r>
      <t xml:space="preserve">Depending on capability pusch-RepetitionTypeB-r16
38.523-2: </t>
    </r>
    <r>
      <rPr>
        <sz val="11"/>
        <color rgb="FFFF0000"/>
        <rFont val="宋体"/>
        <family val="3"/>
        <charset val="134"/>
        <scheme val="minor"/>
      </rPr>
      <t>R5-213672</t>
    </r>
    <phoneticPr fontId="3" type="noConversion"/>
  </si>
  <si>
    <t>7.1.1.3.13</t>
    <phoneticPr fontId="3" type="noConversion"/>
  </si>
  <si>
    <t>Logical channel prioritization handling with Mapping restrictions / physical layer priority</t>
    <phoneticPr fontId="3"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</si>
  <si>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3" type="noConversion"/>
  </si>
  <si>
    <t>Motorola Mobility</t>
    <phoneticPr fontId="3" type="noConversion"/>
  </si>
  <si>
    <t>Depending on capability dci-UL-PriorityIndicator-r16, ul-IntraUE-Mux-r16 and lch-ToGrantPriorityRestriction-r16
38.523-2:</t>
    <phoneticPr fontId="3" type="noConversion"/>
  </si>
  <si>
    <t>7.1.1.4.1.5</t>
    <phoneticPr fontId="3" type="noConversion"/>
  </si>
  <si>
    <r>
      <t>DL-SCH transport block size selection / DCI format 1_</t>
    </r>
    <r>
      <rPr>
        <sz val="10"/>
        <color indexed="8"/>
        <rFont val="等线"/>
        <family val="3"/>
        <charset val="134"/>
      </rPr>
      <t>2</t>
    </r>
    <phoneticPr fontId="3"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</si>
  <si>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3" type="noConversion"/>
  </si>
  <si>
    <t>Depending on capability pusch-RepetitionTypeB-r16
38.523-2:</t>
    <phoneticPr fontId="3" type="noConversion"/>
  </si>
  <si>
    <t>7.1.1.4.2.6</t>
    <phoneticPr fontId="3" type="noConversion"/>
  </si>
  <si>
    <t>UL-SCH Transport Block Size selection / DCI format 0_2</t>
    <phoneticPr fontId="3"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</si>
  <si>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3" type="noConversion"/>
  </si>
  <si>
    <t>Depending on capability dci-UL-PriorityIndicator-r16 and lch-ToGrantPriorityRestriction-r16
38.523-2:</t>
    <phoneticPr fontId="3" type="noConversion"/>
  </si>
  <si>
    <t>TS 38.523-2: Applicability for Protocol test cases</t>
    <phoneticPr fontId="3" type="noConversion"/>
  </si>
  <si>
    <t>38.523-2</t>
  </si>
  <si>
    <t>Recommended Test Case Applicability</t>
    <phoneticPr fontId="20" type="noConversion"/>
  </si>
  <si>
    <t>Add  test case applicability statements for the new test cases introduced in 38.523-1</t>
  </si>
  <si>
    <t>R5-213672</t>
    <phoneticPr fontId="3" type="noConversion"/>
  </si>
  <si>
    <t>TS 38.523-3: Protocol test suites (TTCN)</t>
  </si>
  <si>
    <t>38.523-3</t>
  </si>
  <si>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</si>
  <si>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</si>
  <si>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</si>
  <si>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</si>
  <si>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</si>
  <si>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</si>
  <si>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</si>
  <si>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</si>
  <si>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</si>
  <si>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16.2%
(+11.2%)</t>
  </si>
  <si>
    <t>14%
(+9%)</t>
  </si>
  <si>
    <t>16.7%
(+11.7%)</t>
  </si>
  <si>
    <t>14.9%
(+9.9%)</t>
  </si>
  <si>
    <t>42
(+1)</t>
  </si>
  <si>
    <t>22
(+1)</t>
  </si>
  <si>
    <t>39
(+30)</t>
  </si>
  <si>
    <t>21
(+12)</t>
  </si>
  <si>
    <t>0</t>
  </si>
  <si>
    <t>29.5
(-1.8)</t>
  </si>
  <si>
    <t>11.4
(+0.1)</t>
  </si>
  <si>
    <t>28.3
(+20.9)</t>
  </si>
  <si>
    <t>10.4
(+3)</t>
  </si>
  <si>
    <t>0%</t>
  </si>
  <si>
    <t>50%
(+50%)</t>
  </si>
  <si>
    <t>10%
(+10%)</t>
  </si>
  <si>
    <t>60%
(+60%)</t>
  </si>
  <si>
    <t>3GPP TSG-RAN WG5 Meeting #91-e</t>
    <phoneticPr fontId="37" type="noConversion"/>
  </si>
  <si>
    <t>R5-212955</t>
    <phoneticPr fontId="37" type="noConversion"/>
  </si>
  <si>
    <t>Electronic Meeting, 17th - 28th May 2021</t>
    <phoneticPr fontId="37" type="noConversion"/>
  </si>
  <si>
    <t>Agenda Item:</t>
  </si>
  <si>
    <t>7.4.2</t>
  </si>
  <si>
    <t>Source:</t>
  </si>
  <si>
    <t>Huawei, CMCC</t>
    <phoneticPr fontId="37" type="noConversion"/>
  </si>
  <si>
    <t>Title:</t>
  </si>
  <si>
    <t>WP for Physical Layer Enhancements for NR Ultra-Reliable and Low Latency Communication (URLLC)</t>
    <phoneticPr fontId="37" type="noConversion"/>
  </si>
  <si>
    <t>Work item code:</t>
  </si>
  <si>
    <t>NR_L1enh_URLLC-UEConTest</t>
    <phoneticPr fontId="37"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</si>
  <si>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</si>
  <si>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</si>
  <si>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</si>
  <si>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</si>
  <si>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</si>
  <si>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</si>
  <si>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</si>
  <si>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</si>
  <si>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</si>
  <si>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</si>
  <si>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</si>
  <si>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</si>
  <si>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</si>
  <si>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</si>
  <si>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</si>
  <si>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</si>
  <si>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</si>
  <si>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</si>
  <si>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</si>
  <si>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</si>
  <si>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</si>
  <si>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</si>
  <si>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</si>
  <si>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</si>
  <si>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</si>
  <si>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</si>
  <si>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</si>
  <si>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</si>
  <si>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</si>
  <si>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</si>
  <si>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</si>
  <si>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</si>
  <si>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</si>
  <si>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</si>
  <si>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</si>
  <si>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</si>
  <si>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</si>
  <si>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</si>
  <si>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</si>
  <si>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</si>
  <si>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</si>
  <si>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</si>
  <si>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</si>
  <si>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</si>
  <si>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</si>
  <si>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</si>
  <si>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</si>
  <si>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</si>
  <si>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</si>
  <si>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</si>
  <si>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</si>
  <si>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</si>
  <si>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</si>
  <si>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</si>
  <si>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</si>
  <si>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</si>
  <si>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</si>
  <si>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</si>
  <si>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</si>
  <si>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</si>
  <si>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16%
(+11%)</t>
  </si>
  <si>
    <t>27
(+4)</t>
  </si>
  <si>
    <t>-</t>
  </si>
  <si>
    <t>15.6%
(+10.6%)</t>
  </si>
  <si>
    <t>25
(+4)</t>
  </si>
  <si>
    <t>7</t>
  </si>
  <si>
    <t>27
(+22)</t>
  </si>
  <si>
    <t>25
(+20)</t>
  </si>
  <si>
    <t>7
(+2)</t>
  </si>
  <si>
    <t>25%
(+25%)</t>
  </si>
  <si>
    <t>8.6%
(+8.6%)</t>
  </si>
  <si>
    <t>22
(+17)</t>
  </si>
  <si>
    <t>11.7%
(+11.7%)</t>
  </si>
  <si>
    <t>20
(+15)</t>
  </si>
  <si>
    <t>2%
(+2%)</t>
  </si>
  <si>
    <t>2
(-3)</t>
  </si>
  <si>
    <t>11.8%
(+11.8%)</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</si>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</sst>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7"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等线"/>
      <family val="3"/>
      <charset val="134"/>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9"/>
      <name val="宋体"/>
      <family val="3"/>
      <charset val="134"/>
      <scheme val="minor"/>
    </font>
    <font>
      <sz val="10"/>
      <color indexed="8"/>
      <name val="等线"/>
      <family val="3"/>
      <charset val="134"/>
    </font>
    <font>
      <sz val="8"/>
      <name val="宋体"/>
      <family val="2"/>
      <scheme val="minor"/>
    </font>
    <font>
      <sz val="8"/>
      <color theme="1"/>
      <name val="Arial"/>
      <family val="2"/>
    </font>
    <font>
      <sz val="10"/>
      <color rgb="FFFF0000"/>
      <name val="宋体"/>
      <family val="3"/>
      <charset val="134"/>
      <scheme val="minor"/>
    </font>
    <font>
      <sz val="11"/>
      <color rgb="FFFF0000"/>
      <name val="宋体"/>
      <family val="2"/>
      <scheme val="minor"/>
    </font>
    <font>
      <sz val="10"/>
      <color theme="1"/>
      <name val="宋体"/>
      <family val="3"/>
      <charset val="134"/>
      <scheme val="minor"/>
    </font>
    <font>
      <sz val="10"/>
      <name val="Calibri"/>
      <family val="2"/>
    </font>
    <font>
      <sz val="10"/>
      <color rgb="FFFF0000"/>
      <name val="宋体"/>
      <family val="2"/>
      <scheme val="minor"/>
    </font>
    <font>
      <sz val="11"/>
      <color indexed="8"/>
      <name val="等线"/>
      <family val="3"/>
      <charset val="134"/>
    </font>
    <font>
      <sz val="12"/>
      <color indexed="8"/>
      <name val="等线"/>
      <family val="3"/>
      <charset val="134"/>
    </font>
    <font>
      <sz val="10"/>
      <color rgb="FFFF0000"/>
      <name val="等线"/>
      <family val="3"/>
      <charset val="134"/>
    </font>
    <font>
      <sz val="11"/>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6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4" fillId="0" borderId="20" xfId="0" applyFont="1" applyBorder="1" applyAlignment="1">
      <alignment horizontal="left" vertical="top" wrapText="1"/>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25"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6" fillId="5" borderId="15" xfId="0" applyFont="1" applyFill="1" applyBorder="1" applyAlignment="1">
      <alignment horizontal="left" vertical="top" wrapText="1"/>
    </xf>
    <xf numFmtId="0" fontId="26" fillId="0" borderId="15" xfId="0" applyFont="1" applyBorder="1" applyAlignment="1">
      <alignment horizontal="left" vertical="top" wrapText="1"/>
    </xf>
    <xf numFmtId="0" fontId="26" fillId="0" borderId="20" xfId="0" applyFont="1" applyBorder="1" applyAlignment="1">
      <alignment horizontal="left" vertical="top" wrapText="1"/>
    </xf>
    <xf numFmtId="0" fontId="27" fillId="0" borderId="20" xfId="0" applyFont="1" applyBorder="1" applyAlignment="1">
      <alignment horizontal="left" vertical="top" wrapText="1"/>
    </xf>
    <xf numFmtId="0" fontId="28" fillId="0" borderId="20" xfId="0" applyFont="1" applyBorder="1" applyAlignment="1">
      <alignment horizontal="left" vertical="top" wrapText="1"/>
    </xf>
    <xf numFmtId="0" fontId="19" fillId="0" borderId="1" xfId="0" applyFont="1" applyBorder="1" applyAlignment="1">
      <alignment horizontal="left" vertical="top" wrapText="1"/>
    </xf>
    <xf numFmtId="0" fontId="24" fillId="0" borderId="15" xfId="0" applyFont="1" applyBorder="1" applyAlignment="1">
      <alignment horizontal="left" vertical="top" wrapText="1"/>
    </xf>
    <xf numFmtId="0" fontId="0" fillId="5" borderId="20" xfId="0" applyFont="1" applyFill="1" applyBorder="1" applyAlignment="1">
      <alignment horizontal="left" vertical="top" wrapText="1"/>
    </xf>
    <xf numFmtId="0" fontId="26" fillId="5" borderId="20" xfId="0" applyFont="1" applyFill="1" applyBorder="1" applyAlignment="1">
      <alignment horizontal="left" vertical="top" wrapText="1"/>
    </xf>
    <xf numFmtId="0" fontId="0" fillId="5" borderId="15" xfId="0" applyFont="1" applyFill="1" applyBorder="1" applyAlignment="1">
      <alignment horizontal="left" vertical="top" wrapText="1"/>
    </xf>
    <xf numFmtId="0" fontId="19"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40" fillId="5" borderId="14" xfId="0" applyFont="1" applyFill="1" applyBorder="1" applyAlignment="1">
      <alignment horizontal="left" vertical="top"/>
    </xf>
    <xf numFmtId="0" fontId="40" fillId="5" borderId="0" xfId="0" applyFont="1" applyFill="1" applyBorder="1" applyAlignment="1">
      <alignment horizontal="left" vertical="top"/>
    </xf>
    <xf numFmtId="0" fontId="43" fillId="5" borderId="0" xfId="0" applyFont="1" applyFill="1" applyBorder="1" applyAlignment="1">
      <alignment horizontal="left" vertical="top" wrapText="1"/>
    </xf>
    <xf numFmtId="0" fontId="44" fillId="5" borderId="7" xfId="0" applyFont="1" applyFill="1" applyBorder="1" applyAlignment="1">
      <alignment horizontal="right" vertical="top"/>
    </xf>
    <xf numFmtId="0" fontId="44" fillId="5" borderId="0" xfId="0" applyFont="1" applyFill="1" applyBorder="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xf>
    <xf numFmtId="0" fontId="19"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19" fillId="5" borderId="0" xfId="0" applyFont="1" applyFill="1" applyAlignment="1">
      <alignment horizontal="left" vertical="top"/>
    </xf>
    <xf numFmtId="0" fontId="50" fillId="5" borderId="0" xfId="0" applyFont="1" applyFill="1" applyAlignment="1">
      <alignment horizontal="left" vertical="top" wrapText="1"/>
    </xf>
    <xf numFmtId="0" fontId="0" fillId="5" borderId="9" xfId="0" applyFill="1" applyBorder="1" applyAlignment="1">
      <alignment horizontal="left" vertical="top" wrapText="1"/>
    </xf>
    <xf numFmtId="0" fontId="51" fillId="5" borderId="1" xfId="0" applyFont="1"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52"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5"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Border="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39" fillId="5" borderId="0" xfId="0" applyFont="1" applyFill="1" applyBorder="1" applyAlignment="1">
      <alignment horizontal="left" vertical="top" wrapText="1"/>
    </xf>
    <xf numFmtId="0" fontId="39" fillId="5" borderId="0" xfId="0" applyFont="1" applyFill="1" applyBorder="1" applyAlignment="1">
      <alignment horizontal="lef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Border="1" applyAlignment="1">
      <alignment horizontal="center" vertical="top" wrapText="1"/>
    </xf>
    <xf numFmtId="0" fontId="49" fillId="2" borderId="34" xfId="0" applyFont="1" applyFill="1" applyBorder="1" applyAlignment="1">
      <alignment horizontal="center" vertical="top" wrapText="1"/>
    </xf>
    <xf numFmtId="0" fontId="53" fillId="6"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53" fillId="7"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47" fillId="5" borderId="0" xfId="0" applyFont="1" applyFill="1" applyBorder="1" applyAlignment="1">
      <alignment horizontal="left" vertical="top" wrapText="1"/>
    </xf>
    <xf numFmtId="0" fontId="39" fillId="2"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39" fillId="6" borderId="25" xfId="0" applyFont="1" applyFill="1" applyBorder="1" applyAlignment="1">
      <alignment horizontal="center" vertical="top" wrapText="1"/>
    </xf>
    <xf numFmtId="0" fontId="39" fillId="6" borderId="23" xfId="0" applyFont="1" applyFill="1" applyBorder="1" applyAlignment="1">
      <alignment horizontal="center" vertical="top" wrapText="1"/>
    </xf>
    <xf numFmtId="0" fontId="39" fillId="6" borderId="24"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55" fillId="6" borderId="1" xfId="0" applyFont="1" applyFill="1" applyBorder="1" applyAlignment="1">
      <alignment horizontal="center" vertical="top" wrapText="1"/>
    </xf>
    <xf numFmtId="0" fontId="55"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56" fillId="10" borderId="1" xfId="0" applyFont="1" applyFill="1" applyBorder="1" applyAlignment="1">
      <alignment horizontal="left" vertical="top" wrapText="1"/>
    </xf>
    <xf numFmtId="0" fontId="47" fillId="10"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4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28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x14ac:dyDescent="0.15"/>
  <cols>
    <col min="1" max="1" width="9.125" style="157"/>
    <col min="2" max="2" width="27.375" style="256" customWidth="1"/>
    <col min="3" max="3" width="11.375" style="256" customWidth="1"/>
    <col min="4" max="4" width="16.875" style="167" customWidth="1"/>
    <col min="5" max="5" width="11.125" style="167" customWidth="1"/>
    <col min="6" max="6" width="10.375" style="167" customWidth="1"/>
    <col min="7" max="7" width="1.25" style="167" customWidth="1"/>
    <col min="8" max="16" width="7.25" style="167" customWidth="1"/>
    <col min="17" max="17" width="1" style="167" customWidth="1"/>
    <col min="18" max="18" width="7.25" style="167" customWidth="1"/>
    <col min="19" max="19" width="7.875" style="167" customWidth="1"/>
    <col min="20" max="20" width="7.25" style="167" customWidth="1"/>
    <col min="21" max="22" width="7.375" style="167" customWidth="1"/>
    <col min="23" max="26" width="7.25" style="167" customWidth="1"/>
    <col min="27" max="27" width="1" style="167" customWidth="1"/>
    <col min="28" max="28" width="4.875" style="157" customWidth="1"/>
    <col min="29" max="29" width="5.25" style="156" customWidth="1"/>
    <col min="30" max="16384" width="9.125" style="157"/>
  </cols>
  <sheetData>
    <row r="1" spans="1:28" ht="20.25" customHeight="1" x14ac:dyDescent="0.15">
      <c r="A1" s="152"/>
      <c r="B1" s="153"/>
      <c r="C1" s="153"/>
      <c r="D1" s="154"/>
      <c r="E1" s="154"/>
      <c r="F1" s="154"/>
      <c r="G1" s="154"/>
      <c r="H1" s="154"/>
      <c r="I1" s="154"/>
      <c r="J1" s="154"/>
      <c r="K1" s="154"/>
      <c r="L1" s="154"/>
      <c r="M1" s="154"/>
      <c r="N1" s="154"/>
      <c r="O1" s="154"/>
      <c r="P1" s="154"/>
      <c r="Q1" s="154"/>
      <c r="R1" s="154"/>
      <c r="S1" s="154"/>
      <c r="T1" s="154"/>
      <c r="U1" s="154"/>
      <c r="V1" s="154"/>
      <c r="W1" s="154"/>
      <c r="X1" s="154"/>
      <c r="Y1" s="154"/>
      <c r="Z1" s="154"/>
      <c r="AA1" s="154"/>
      <c r="AB1" s="155"/>
    </row>
    <row r="2" spans="1:28" ht="18" customHeight="1" x14ac:dyDescent="0.15">
      <c r="A2" s="158"/>
      <c r="B2" s="159" t="s">
        <v>262</v>
      </c>
      <c r="C2" s="159"/>
      <c r="D2" s="159"/>
      <c r="E2" s="159"/>
      <c r="F2" s="159"/>
      <c r="G2" s="159"/>
      <c r="H2" s="159"/>
      <c r="I2" s="159"/>
      <c r="J2" s="159"/>
      <c r="K2" s="159"/>
      <c r="L2" s="159"/>
      <c r="M2" s="160"/>
      <c r="N2" s="161" t="s">
        <v>263</v>
      </c>
      <c r="O2" s="161"/>
      <c r="P2" s="161"/>
      <c r="Q2" s="162"/>
      <c r="R2" s="162"/>
      <c r="S2" s="162"/>
      <c r="T2" s="162"/>
      <c r="U2" s="162"/>
      <c r="V2" s="162"/>
      <c r="W2" s="162"/>
      <c r="X2" s="162"/>
      <c r="Y2" s="162"/>
      <c r="Z2" s="162"/>
      <c r="AA2" s="162"/>
      <c r="AB2" s="163"/>
    </row>
    <row r="3" spans="1:28" ht="18" customHeight="1" x14ac:dyDescent="0.15">
      <c r="A3" s="158"/>
      <c r="B3" s="159" t="s">
        <v>264</v>
      </c>
      <c r="C3" s="159"/>
      <c r="D3" s="159"/>
      <c r="E3" s="159"/>
      <c r="F3" s="159"/>
      <c r="G3" s="159"/>
      <c r="H3" s="159"/>
      <c r="I3" s="159"/>
      <c r="J3" s="159"/>
      <c r="K3" s="159"/>
      <c r="L3" s="159"/>
      <c r="M3" s="159"/>
      <c r="N3" s="159"/>
      <c r="O3" s="160"/>
      <c r="P3" s="160"/>
      <c r="Q3" s="160"/>
      <c r="R3" s="164"/>
      <c r="S3" s="164"/>
      <c r="T3" s="164"/>
      <c r="U3" s="164"/>
      <c r="V3" s="164"/>
      <c r="W3" s="164"/>
      <c r="X3" s="164"/>
      <c r="Y3" s="164"/>
      <c r="Z3" s="164"/>
      <c r="AA3" s="164"/>
      <c r="AB3" s="163"/>
    </row>
    <row r="4" spans="1:28" ht="23.25" customHeight="1" x14ac:dyDescent="0.15">
      <c r="A4" s="158"/>
      <c r="B4" s="165"/>
      <c r="C4" s="166"/>
      <c r="D4" s="166"/>
      <c r="E4" s="166"/>
      <c r="F4" s="166"/>
      <c r="G4" s="166"/>
      <c r="H4" s="166"/>
      <c r="I4" s="166"/>
      <c r="J4" s="166"/>
      <c r="K4" s="166"/>
      <c r="L4" s="166"/>
      <c r="M4" s="166"/>
      <c r="N4" s="166"/>
      <c r="O4" s="166"/>
      <c r="P4" s="166"/>
      <c r="Q4" s="166"/>
      <c r="AB4" s="163"/>
    </row>
    <row r="5" spans="1:28" ht="23.25" customHeight="1" x14ac:dyDescent="0.15">
      <c r="A5" s="158"/>
      <c r="B5" s="165" t="s">
        <v>265</v>
      </c>
      <c r="C5" s="168" t="s">
        <v>266</v>
      </c>
      <c r="D5" s="168"/>
      <c r="E5" s="168"/>
      <c r="F5" s="168"/>
      <c r="G5" s="168"/>
      <c r="H5" s="168"/>
      <c r="I5" s="168"/>
      <c r="J5" s="168"/>
      <c r="K5" s="168"/>
      <c r="L5" s="168"/>
      <c r="M5" s="168"/>
      <c r="N5" s="168"/>
      <c r="O5" s="168"/>
      <c r="P5" s="168"/>
      <c r="Q5" s="169"/>
      <c r="R5" s="170"/>
      <c r="S5" s="170"/>
      <c r="T5" s="170"/>
      <c r="U5" s="170"/>
      <c r="V5" s="170"/>
      <c r="W5" s="170"/>
      <c r="X5" s="170"/>
      <c r="Y5" s="170"/>
      <c r="Z5" s="170"/>
      <c r="AA5" s="170"/>
      <c r="AB5" s="163"/>
    </row>
    <row r="6" spans="1:28" ht="21" customHeight="1" x14ac:dyDescent="0.15">
      <c r="A6" s="158"/>
      <c r="B6" s="165" t="s">
        <v>267</v>
      </c>
      <c r="C6" s="168" t="s">
        <v>268</v>
      </c>
      <c r="D6" s="168"/>
      <c r="E6" s="168"/>
      <c r="F6" s="168"/>
      <c r="G6" s="168"/>
      <c r="H6" s="168"/>
      <c r="I6" s="168"/>
      <c r="J6" s="168"/>
      <c r="K6" s="168"/>
      <c r="L6" s="168"/>
      <c r="M6" s="168"/>
      <c r="N6" s="168"/>
      <c r="O6" s="168"/>
      <c r="P6" s="168"/>
      <c r="Q6" s="169"/>
      <c r="R6" s="170"/>
      <c r="S6" s="170"/>
      <c r="T6" s="170"/>
      <c r="U6" s="170"/>
      <c r="V6" s="170"/>
      <c r="W6" s="170"/>
      <c r="X6" s="170"/>
      <c r="Y6" s="170"/>
      <c r="Z6" s="170"/>
      <c r="AA6" s="170"/>
      <c r="AB6" s="163"/>
    </row>
    <row r="7" spans="1:28" ht="18" customHeight="1" x14ac:dyDescent="0.15">
      <c r="A7" s="158"/>
      <c r="B7" s="165" t="s">
        <v>269</v>
      </c>
      <c r="C7" s="171" t="s">
        <v>270</v>
      </c>
      <c r="D7" s="171"/>
      <c r="E7" s="171"/>
      <c r="F7" s="171"/>
      <c r="G7" s="171"/>
      <c r="H7" s="171"/>
      <c r="I7" s="171"/>
      <c r="J7" s="171"/>
      <c r="K7" s="171"/>
      <c r="L7" s="171"/>
      <c r="M7" s="171"/>
      <c r="N7" s="171"/>
      <c r="O7" s="171"/>
      <c r="P7" s="171"/>
      <c r="Q7" s="172"/>
      <c r="R7" s="170"/>
      <c r="S7" s="170"/>
      <c r="T7" s="170"/>
      <c r="U7" s="170"/>
      <c r="V7" s="170"/>
      <c r="W7" s="170"/>
      <c r="X7" s="170"/>
      <c r="Y7" s="170"/>
      <c r="Z7" s="170"/>
      <c r="AA7" s="170"/>
      <c r="AB7" s="163"/>
    </row>
    <row r="8" spans="1:28" ht="18" customHeight="1" x14ac:dyDescent="0.15">
      <c r="A8" s="158"/>
      <c r="B8" s="165" t="s">
        <v>271</v>
      </c>
      <c r="C8" s="168" t="s">
        <v>272</v>
      </c>
      <c r="D8" s="168"/>
      <c r="E8" s="168"/>
      <c r="F8" s="168"/>
      <c r="G8" s="168"/>
      <c r="H8" s="168"/>
      <c r="I8" s="168"/>
      <c r="J8" s="168"/>
      <c r="K8" s="168"/>
      <c r="L8" s="168"/>
      <c r="M8" s="168"/>
      <c r="N8" s="168"/>
      <c r="O8" s="168"/>
      <c r="P8" s="168"/>
      <c r="Q8" s="169"/>
      <c r="R8" s="170"/>
      <c r="S8" s="170"/>
      <c r="T8" s="170"/>
      <c r="U8" s="170"/>
      <c r="V8" s="170"/>
      <c r="W8" s="170"/>
      <c r="X8" s="170"/>
      <c r="Y8" s="170"/>
      <c r="Z8" s="170"/>
      <c r="AA8" s="170"/>
      <c r="AB8" s="163"/>
    </row>
    <row r="9" spans="1:28" ht="18" customHeight="1" x14ac:dyDescent="0.15">
      <c r="A9" s="158"/>
      <c r="B9" s="165" t="s">
        <v>273</v>
      </c>
      <c r="C9" s="169" t="s">
        <v>274</v>
      </c>
      <c r="D9" s="169"/>
      <c r="E9" s="169"/>
      <c r="F9" s="169"/>
      <c r="G9" s="169"/>
      <c r="H9" s="169"/>
      <c r="I9" s="169"/>
      <c r="J9" s="169"/>
      <c r="K9" s="169"/>
      <c r="L9" s="169"/>
      <c r="M9" s="169"/>
      <c r="N9" s="169"/>
      <c r="O9" s="169"/>
      <c r="P9" s="169"/>
      <c r="Q9" s="169"/>
      <c r="R9" s="170"/>
      <c r="S9" s="170"/>
      <c r="T9" s="170"/>
      <c r="U9" s="170"/>
      <c r="V9" s="170"/>
      <c r="W9" s="170"/>
      <c r="X9" s="170"/>
      <c r="Y9" s="170"/>
      <c r="Z9" s="170"/>
      <c r="AA9" s="170"/>
      <c r="AB9" s="163"/>
    </row>
    <row r="10" spans="1:28" ht="18" customHeight="1" x14ac:dyDescent="0.15">
      <c r="A10" s="158"/>
      <c r="B10" s="165" t="s">
        <v>275</v>
      </c>
      <c r="C10" s="173" t="s">
        <v>276</v>
      </c>
      <c r="D10" s="173"/>
      <c r="E10" s="173"/>
      <c r="F10" s="173"/>
      <c r="G10" s="173"/>
      <c r="H10" s="173"/>
      <c r="I10" s="173"/>
      <c r="J10" s="173"/>
      <c r="K10" s="173"/>
      <c r="L10" s="173"/>
      <c r="M10" s="173"/>
      <c r="N10" s="173"/>
      <c r="O10" s="173"/>
      <c r="P10" s="173"/>
      <c r="Q10" s="174"/>
      <c r="R10" s="175"/>
      <c r="S10" s="175"/>
      <c r="T10" s="175"/>
      <c r="U10" s="175"/>
      <c r="V10" s="175"/>
      <c r="W10" s="175"/>
      <c r="X10" s="175"/>
      <c r="Y10" s="175"/>
      <c r="Z10" s="175"/>
      <c r="AA10" s="175"/>
      <c r="AB10" s="163"/>
    </row>
    <row r="11" spans="1:28" x14ac:dyDescent="0.15">
      <c r="A11" s="158"/>
      <c r="B11" s="153"/>
      <c r="C11" s="153"/>
      <c r="D11" s="154"/>
      <c r="E11" s="154"/>
      <c r="F11" s="154"/>
      <c r="G11" s="154"/>
      <c r="H11" s="154"/>
      <c r="I11" s="154"/>
      <c r="J11" s="154"/>
      <c r="K11" s="154"/>
      <c r="L11" s="154"/>
      <c r="M11" s="176" t="s">
        <v>277</v>
      </c>
      <c r="N11" s="176"/>
      <c r="O11" s="176"/>
      <c r="P11" s="176"/>
      <c r="Q11" s="177"/>
      <c r="R11" s="177"/>
      <c r="S11" s="177"/>
      <c r="T11" s="177"/>
      <c r="U11" s="177"/>
      <c r="V11" s="177"/>
      <c r="W11" s="177"/>
      <c r="X11" s="177"/>
      <c r="Y11" s="177"/>
      <c r="Z11" s="177"/>
      <c r="AA11" s="177"/>
      <c r="AB11" s="163"/>
    </row>
    <row r="12" spans="1:28" ht="22.5" customHeight="1" x14ac:dyDescent="0.15">
      <c r="A12" s="158"/>
      <c r="B12" s="165" t="s">
        <v>278</v>
      </c>
      <c r="C12" s="165"/>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63"/>
    </row>
    <row r="13" spans="1:28" ht="18" customHeight="1" x14ac:dyDescent="0.15">
      <c r="A13" s="158"/>
      <c r="B13" s="179" t="s">
        <v>279</v>
      </c>
      <c r="C13" s="179"/>
      <c r="D13" s="179"/>
      <c r="E13" s="179"/>
      <c r="F13" s="179"/>
      <c r="G13" s="179"/>
      <c r="H13" s="179"/>
      <c r="I13" s="179"/>
      <c r="J13" s="179"/>
      <c r="K13" s="179"/>
      <c r="L13" s="179"/>
      <c r="M13" s="179"/>
      <c r="N13" s="179"/>
      <c r="O13" s="179"/>
      <c r="P13" s="179"/>
      <c r="Q13" s="180"/>
      <c r="R13" s="180"/>
      <c r="S13" s="180"/>
      <c r="T13" s="180"/>
      <c r="U13" s="180"/>
      <c r="V13" s="180"/>
      <c r="W13" s="180"/>
      <c r="X13" s="180"/>
      <c r="Y13" s="180"/>
      <c r="Z13" s="180"/>
      <c r="AA13" s="180"/>
      <c r="AB13" s="163"/>
    </row>
    <row r="14" spans="1:28" ht="21" customHeight="1" x14ac:dyDescent="0.15">
      <c r="A14" s="158"/>
      <c r="B14" s="179"/>
      <c r="C14" s="179"/>
      <c r="D14" s="179"/>
      <c r="E14" s="179"/>
      <c r="F14" s="179"/>
      <c r="G14" s="179"/>
      <c r="H14" s="179"/>
      <c r="I14" s="179"/>
      <c r="J14" s="179"/>
      <c r="K14" s="179"/>
      <c r="L14" s="179"/>
      <c r="M14" s="179"/>
      <c r="N14" s="179"/>
      <c r="O14" s="179"/>
      <c r="P14" s="179"/>
      <c r="Q14" s="180"/>
      <c r="R14" s="180"/>
      <c r="S14" s="180"/>
      <c r="T14" s="180"/>
      <c r="U14" s="180"/>
      <c r="V14" s="180"/>
      <c r="W14" s="180"/>
      <c r="X14" s="180"/>
      <c r="Y14" s="180"/>
      <c r="Z14" s="180"/>
      <c r="AA14" s="180"/>
      <c r="AB14" s="163"/>
    </row>
    <row r="15" spans="1:28" ht="21" customHeight="1" x14ac:dyDescent="0.15">
      <c r="A15" s="158"/>
      <c r="B15" s="179"/>
      <c r="C15" s="179"/>
      <c r="D15" s="179"/>
      <c r="E15" s="179"/>
      <c r="F15" s="179"/>
      <c r="G15" s="179"/>
      <c r="H15" s="179"/>
      <c r="I15" s="179"/>
      <c r="J15" s="179"/>
      <c r="K15" s="179"/>
      <c r="L15" s="179"/>
      <c r="M15" s="179"/>
      <c r="N15" s="179"/>
      <c r="O15" s="179"/>
      <c r="P15" s="179"/>
      <c r="Q15" s="180"/>
      <c r="R15" s="180"/>
      <c r="S15" s="180"/>
      <c r="T15" s="180"/>
      <c r="U15" s="180"/>
      <c r="V15" s="180"/>
      <c r="W15" s="180"/>
      <c r="X15" s="180"/>
      <c r="Y15" s="180"/>
      <c r="Z15" s="180"/>
      <c r="AA15" s="180"/>
      <c r="AB15" s="163"/>
    </row>
    <row r="16" spans="1:28" ht="32.25" customHeight="1" x14ac:dyDescent="0.15">
      <c r="A16" s="158"/>
      <c r="B16" s="179"/>
      <c r="C16" s="179"/>
      <c r="D16" s="179"/>
      <c r="E16" s="179"/>
      <c r="F16" s="179"/>
      <c r="G16" s="179"/>
      <c r="H16" s="179"/>
      <c r="I16" s="179"/>
      <c r="J16" s="179"/>
      <c r="K16" s="179"/>
      <c r="L16" s="179"/>
      <c r="M16" s="179"/>
      <c r="N16" s="179"/>
      <c r="O16" s="179"/>
      <c r="P16" s="179"/>
      <c r="Q16" s="180"/>
      <c r="R16" s="181"/>
      <c r="S16" s="181"/>
      <c r="T16" s="181"/>
      <c r="U16" s="181"/>
      <c r="V16" s="181"/>
      <c r="W16" s="181"/>
      <c r="AA16" s="181"/>
      <c r="AB16" s="163"/>
    </row>
    <row r="17" spans="1:29" ht="21" customHeight="1" x14ac:dyDescent="0.15">
      <c r="A17" s="158"/>
      <c r="B17" s="165" t="s">
        <v>280</v>
      </c>
      <c r="C17" s="165"/>
      <c r="D17" s="178"/>
      <c r="E17" s="178"/>
      <c r="F17" s="178"/>
      <c r="G17" s="178"/>
      <c r="H17" s="178"/>
      <c r="I17" s="178"/>
      <c r="J17" s="178"/>
      <c r="K17" s="178"/>
      <c r="L17" s="178"/>
      <c r="M17" s="178"/>
      <c r="N17" s="178"/>
      <c r="O17" s="178"/>
      <c r="P17" s="178"/>
      <c r="Q17" s="178"/>
      <c r="R17" s="178"/>
      <c r="S17" s="178"/>
      <c r="T17" s="178"/>
      <c r="U17" s="178"/>
      <c r="V17" s="178"/>
      <c r="Z17" s="178"/>
      <c r="AA17" s="178"/>
      <c r="AB17" s="163"/>
    </row>
    <row r="18" spans="1:29" ht="18.75" customHeight="1" x14ac:dyDescent="0.15">
      <c r="A18" s="158"/>
      <c r="B18" s="182" t="s">
        <v>281</v>
      </c>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65"/>
      <c r="AB18" s="163"/>
    </row>
    <row r="19" spans="1:29" s="192" customFormat="1" ht="65.25" customHeight="1" x14ac:dyDescent="0.15">
      <c r="A19" s="183"/>
      <c r="B19" s="184" t="s">
        <v>282</v>
      </c>
      <c r="C19" s="184"/>
      <c r="D19" s="185" t="s">
        <v>283</v>
      </c>
      <c r="E19" s="186" t="s">
        <v>284</v>
      </c>
      <c r="F19" s="187" t="s">
        <v>285</v>
      </c>
      <c r="G19" s="188"/>
      <c r="H19" s="189" t="s">
        <v>24</v>
      </c>
      <c r="I19" s="190"/>
      <c r="J19" s="190"/>
      <c r="K19" s="190"/>
      <c r="L19" s="190"/>
      <c r="M19" s="190"/>
      <c r="N19" s="190"/>
      <c r="O19" s="190"/>
      <c r="P19" s="191"/>
      <c r="AA19" s="178"/>
      <c r="AB19" s="163"/>
      <c r="AC19" s="193" t="s">
        <v>286</v>
      </c>
    </row>
    <row r="20" spans="1:29" ht="36" x14ac:dyDescent="0.15">
      <c r="A20" s="194"/>
      <c r="B20" s="195" t="s">
        <v>287</v>
      </c>
      <c r="C20" s="195"/>
      <c r="D20" s="196" t="s">
        <v>333</v>
      </c>
      <c r="E20" s="197" t="s">
        <v>253</v>
      </c>
      <c r="F20" s="197" t="s">
        <v>334</v>
      </c>
      <c r="G20" s="188"/>
      <c r="H20" s="198"/>
      <c r="I20" s="199"/>
      <c r="J20" s="199"/>
      <c r="K20" s="199"/>
      <c r="L20" s="199"/>
      <c r="M20" s="199"/>
      <c r="N20" s="199"/>
      <c r="O20" s="199"/>
      <c r="P20" s="200"/>
      <c r="Q20" s="201"/>
      <c r="AA20" s="178"/>
      <c r="AB20" s="202"/>
      <c r="AC20" s="203"/>
    </row>
    <row r="21" spans="1:29" ht="15" x14ac:dyDescent="0.15">
      <c r="A21" s="204"/>
      <c r="B21" s="205" t="s">
        <v>288</v>
      </c>
      <c r="C21" s="205"/>
      <c r="D21" s="206" t="s">
        <v>335</v>
      </c>
      <c r="E21" s="207"/>
      <c r="F21" s="208"/>
      <c r="G21" s="208"/>
      <c r="H21" s="208"/>
      <c r="I21" s="208"/>
      <c r="J21" s="208"/>
      <c r="K21" s="208"/>
      <c r="L21" s="208"/>
      <c r="M21" s="208"/>
      <c r="N21" s="208"/>
      <c r="O21" s="208"/>
      <c r="P21" s="208"/>
      <c r="Q21" s="204"/>
      <c r="R21" s="204"/>
      <c r="S21" s="204"/>
      <c r="T21" s="204"/>
      <c r="U21" s="204"/>
      <c r="V21" s="204"/>
      <c r="W21" s="204"/>
      <c r="X21" s="204"/>
      <c r="Y21" s="204"/>
      <c r="Z21" s="204"/>
      <c r="AA21" s="204"/>
      <c r="AB21" s="202"/>
      <c r="AC21" s="203"/>
    </row>
    <row r="22" spans="1:29" ht="36" x14ac:dyDescent="0.15">
      <c r="A22" s="209" t="s">
        <v>289</v>
      </c>
      <c r="B22" s="167"/>
      <c r="C22" s="210" t="s">
        <v>290</v>
      </c>
      <c r="D22" s="211" t="s">
        <v>291</v>
      </c>
      <c r="E22" s="211"/>
      <c r="F22" s="211"/>
      <c r="G22" s="211"/>
      <c r="H22" s="211"/>
      <c r="I22" s="211"/>
      <c r="J22" s="211"/>
      <c r="K22" s="211"/>
      <c r="L22" s="211"/>
      <c r="M22" s="211"/>
      <c r="N22" s="211"/>
      <c r="O22" s="211"/>
      <c r="P22" s="211"/>
      <c r="AB22" s="202"/>
      <c r="AC22" s="203"/>
    </row>
    <row r="23" spans="1:29" s="192" customFormat="1" ht="18" x14ac:dyDescent="0.15">
      <c r="A23" s="209"/>
      <c r="B23" s="212" t="s">
        <v>292</v>
      </c>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3"/>
      <c r="AB23" s="202"/>
      <c r="AC23" s="193"/>
    </row>
    <row r="24" spans="1:29" ht="51" x14ac:dyDescent="0.15">
      <c r="A24" s="209" t="s">
        <v>293</v>
      </c>
      <c r="B24" s="167"/>
      <c r="C24" s="167"/>
      <c r="D24" s="214" t="s">
        <v>283</v>
      </c>
      <c r="E24" s="215" t="s">
        <v>294</v>
      </c>
      <c r="F24" s="216" t="s">
        <v>285</v>
      </c>
      <c r="G24" s="217"/>
      <c r="H24" s="218" t="s">
        <v>24</v>
      </c>
      <c r="I24" s="218"/>
      <c r="J24" s="218"/>
      <c r="K24" s="218"/>
      <c r="L24" s="218"/>
      <c r="M24" s="218"/>
      <c r="N24" s="218"/>
      <c r="O24" s="218"/>
      <c r="P24" s="218"/>
      <c r="AB24" s="202"/>
      <c r="AC24" s="203" t="s">
        <v>293</v>
      </c>
    </row>
    <row r="25" spans="1:29" ht="31.5" x14ac:dyDescent="0.15">
      <c r="A25" s="194" t="s">
        <v>293</v>
      </c>
      <c r="B25" s="219" t="s">
        <v>241</v>
      </c>
      <c r="C25" s="219"/>
      <c r="D25" s="220" t="s">
        <v>336</v>
      </c>
      <c r="E25" s="197" t="s">
        <v>253</v>
      </c>
      <c r="F25" s="197" t="s">
        <v>334</v>
      </c>
      <c r="G25" s="221"/>
      <c r="H25" s="222"/>
      <c r="I25" s="222"/>
      <c r="J25" s="222"/>
      <c r="K25" s="222"/>
      <c r="L25" s="222"/>
      <c r="M25" s="222"/>
      <c r="N25" s="222"/>
      <c r="O25" s="222"/>
      <c r="P25" s="222"/>
      <c r="AB25" s="202"/>
      <c r="AC25" s="203"/>
    </row>
    <row r="26" spans="1:29" ht="25.5" x14ac:dyDescent="0.15">
      <c r="A26" s="194"/>
      <c r="B26" s="223" t="s">
        <v>243</v>
      </c>
      <c r="C26" s="223"/>
      <c r="D26" s="224" t="s">
        <v>245</v>
      </c>
      <c r="E26" s="225" t="s">
        <v>253</v>
      </c>
      <c r="F26" s="225" t="s">
        <v>337</v>
      </c>
      <c r="G26" s="221"/>
      <c r="H26" s="226"/>
      <c r="I26" s="226"/>
      <c r="J26" s="226"/>
      <c r="K26" s="226"/>
      <c r="L26" s="226"/>
      <c r="M26" s="226"/>
      <c r="N26" s="226"/>
      <c r="O26" s="226"/>
      <c r="P26" s="226"/>
      <c r="AB26" s="202"/>
      <c r="AC26" s="203"/>
    </row>
    <row r="27" spans="1:29" ht="25.5" x14ac:dyDescent="0.15">
      <c r="A27" s="194"/>
      <c r="B27" s="223" t="s">
        <v>244</v>
      </c>
      <c r="C27" s="223"/>
      <c r="D27" s="224" t="s">
        <v>246</v>
      </c>
      <c r="E27" s="225" t="s">
        <v>253</v>
      </c>
      <c r="F27" s="225" t="s">
        <v>338</v>
      </c>
      <c r="G27" s="221"/>
      <c r="H27" s="226"/>
      <c r="I27" s="226"/>
      <c r="J27" s="226"/>
      <c r="K27" s="226"/>
      <c r="L27" s="226"/>
      <c r="M27" s="226"/>
      <c r="N27" s="226"/>
      <c r="O27" s="226"/>
      <c r="P27" s="226"/>
      <c r="AB27" s="202"/>
      <c r="AC27" s="203"/>
    </row>
    <row r="28" spans="1:29" ht="36" x14ac:dyDescent="0.15">
      <c r="A28" s="194"/>
      <c r="B28" s="227" t="s">
        <v>242</v>
      </c>
      <c r="C28" s="227"/>
      <c r="D28" s="228" t="s">
        <v>245</v>
      </c>
      <c r="E28" s="229" t="s">
        <v>253</v>
      </c>
      <c r="F28" s="229" t="s">
        <v>339</v>
      </c>
      <c r="G28" s="221"/>
      <c r="H28" s="230"/>
      <c r="I28" s="230"/>
      <c r="J28" s="230"/>
      <c r="K28" s="230"/>
      <c r="L28" s="230"/>
      <c r="M28" s="230"/>
      <c r="N28" s="230"/>
      <c r="O28" s="230"/>
      <c r="P28" s="230"/>
      <c r="AB28" s="202"/>
      <c r="AC28" s="203" t="s">
        <v>293</v>
      </c>
    </row>
    <row r="29" spans="1:29" ht="25.5" x14ac:dyDescent="0.15">
      <c r="A29" s="194"/>
      <c r="B29" s="231" t="s">
        <v>243</v>
      </c>
      <c r="C29" s="231"/>
      <c r="D29" s="224" t="s">
        <v>247</v>
      </c>
      <c r="E29" s="225" t="s">
        <v>253</v>
      </c>
      <c r="F29" s="225" t="s">
        <v>340</v>
      </c>
      <c r="G29" s="221"/>
      <c r="H29" s="226"/>
      <c r="I29" s="226"/>
      <c r="J29" s="226"/>
      <c r="K29" s="226"/>
      <c r="L29" s="226"/>
      <c r="M29" s="226"/>
      <c r="N29" s="226"/>
      <c r="O29" s="226"/>
      <c r="P29" s="226"/>
      <c r="AB29" s="202"/>
      <c r="AC29" s="203"/>
    </row>
    <row r="30" spans="1:29" ht="25.5" x14ac:dyDescent="0.15">
      <c r="A30" s="194"/>
      <c r="B30" s="231" t="s">
        <v>244</v>
      </c>
      <c r="C30" s="231"/>
      <c r="D30" s="224" t="s">
        <v>248</v>
      </c>
      <c r="E30" s="225" t="s">
        <v>253</v>
      </c>
      <c r="F30" s="225" t="s">
        <v>341</v>
      </c>
      <c r="G30" s="221"/>
      <c r="H30" s="226"/>
      <c r="I30" s="226"/>
      <c r="J30" s="226"/>
      <c r="K30" s="226"/>
      <c r="L30" s="226"/>
      <c r="M30" s="226"/>
      <c r="N30" s="226"/>
      <c r="O30" s="226"/>
      <c r="P30" s="226"/>
      <c r="AB30" s="202"/>
      <c r="AC30" s="203"/>
    </row>
    <row r="31" spans="1:29" x14ac:dyDescent="0.15">
      <c r="A31" s="232"/>
      <c r="B31" s="232"/>
      <c r="C31" s="232"/>
      <c r="D31" s="232"/>
      <c r="E31" s="232"/>
      <c r="F31" s="232"/>
      <c r="G31" s="232"/>
      <c r="H31" s="232"/>
      <c r="I31" s="232"/>
      <c r="J31" s="232"/>
      <c r="K31" s="232"/>
      <c r="L31" s="232"/>
      <c r="M31" s="232"/>
      <c r="N31" s="232"/>
      <c r="O31" s="232"/>
      <c r="P31" s="232"/>
      <c r="Q31" s="232"/>
      <c r="R31" s="232"/>
      <c r="S31" s="232"/>
      <c r="T31" s="232"/>
      <c r="U31" s="232"/>
      <c r="V31" s="232"/>
      <c r="W31" s="232"/>
      <c r="AB31" s="202"/>
      <c r="AC31" s="203"/>
    </row>
    <row r="32" spans="1:29" ht="18.75" thickBot="1" x14ac:dyDescent="0.2">
      <c r="A32" s="194"/>
      <c r="B32" s="212" t="s">
        <v>295</v>
      </c>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3"/>
      <c r="AB32" s="202"/>
      <c r="AC32" s="203"/>
    </row>
    <row r="33" spans="1:29" ht="18" x14ac:dyDescent="0.15">
      <c r="A33" s="194"/>
      <c r="B33" s="167"/>
      <c r="C33" s="167"/>
      <c r="D33" s="233" t="s">
        <v>296</v>
      </c>
      <c r="E33" s="233"/>
      <c r="F33" s="233"/>
      <c r="G33" s="234"/>
      <c r="H33" s="235" t="s">
        <v>241</v>
      </c>
      <c r="I33" s="236"/>
      <c r="J33" s="236"/>
      <c r="K33" s="236"/>
      <c r="L33" s="236"/>
      <c r="M33" s="236"/>
      <c r="N33" s="236"/>
      <c r="O33" s="236"/>
      <c r="P33" s="237"/>
      <c r="Q33" s="238"/>
      <c r="R33" s="239" t="s">
        <v>242</v>
      </c>
      <c r="S33" s="240"/>
      <c r="T33" s="240"/>
      <c r="U33" s="240"/>
      <c r="V33" s="240"/>
      <c r="W33" s="240"/>
      <c r="X33" s="240"/>
      <c r="Y33" s="240"/>
      <c r="Z33" s="240"/>
      <c r="AA33" s="238"/>
      <c r="AB33" s="202"/>
      <c r="AC33" s="203"/>
    </row>
    <row r="34" spans="1:29" ht="13.5" x14ac:dyDescent="0.15">
      <c r="A34" s="194"/>
      <c r="B34" s="241" t="s">
        <v>297</v>
      </c>
      <c r="C34" s="241" t="s">
        <v>298</v>
      </c>
      <c r="D34" s="241" t="s">
        <v>299</v>
      </c>
      <c r="E34" s="242" t="s">
        <v>294</v>
      </c>
      <c r="F34" s="242" t="s">
        <v>285</v>
      </c>
      <c r="G34" s="238"/>
      <c r="H34" s="243" t="s">
        <v>243</v>
      </c>
      <c r="I34" s="243"/>
      <c r="J34" s="243"/>
      <c r="K34" s="243" t="s">
        <v>244</v>
      </c>
      <c r="L34" s="243"/>
      <c r="M34" s="243"/>
      <c r="N34" s="243" t="s">
        <v>27</v>
      </c>
      <c r="O34" s="243"/>
      <c r="P34" s="243"/>
      <c r="Q34" s="238"/>
      <c r="R34" s="244" t="s">
        <v>243</v>
      </c>
      <c r="S34" s="244"/>
      <c r="T34" s="244"/>
      <c r="U34" s="244" t="s">
        <v>244</v>
      </c>
      <c r="V34" s="244"/>
      <c r="W34" s="244"/>
      <c r="X34" s="244" t="s">
        <v>27</v>
      </c>
      <c r="Y34" s="244"/>
      <c r="Z34" s="244"/>
      <c r="AA34" s="238"/>
      <c r="AB34" s="202"/>
      <c r="AC34" s="203"/>
    </row>
    <row r="35" spans="1:29" ht="45" x14ac:dyDescent="0.15">
      <c r="A35" s="194"/>
      <c r="B35" s="241"/>
      <c r="C35" s="241"/>
      <c r="D35" s="241"/>
      <c r="E35" s="242"/>
      <c r="F35" s="242"/>
      <c r="G35" s="238"/>
      <c r="H35" s="245" t="s">
        <v>299</v>
      </c>
      <c r="I35" s="245" t="s">
        <v>294</v>
      </c>
      <c r="J35" s="245" t="s">
        <v>285</v>
      </c>
      <c r="K35" s="245" t="s">
        <v>299</v>
      </c>
      <c r="L35" s="245" t="s">
        <v>294</v>
      </c>
      <c r="M35" s="245" t="s">
        <v>285</v>
      </c>
      <c r="N35" s="245" t="s">
        <v>27</v>
      </c>
      <c r="O35" s="245" t="s">
        <v>27</v>
      </c>
      <c r="P35" s="245" t="s">
        <v>27</v>
      </c>
      <c r="Q35" s="238"/>
      <c r="R35" s="246" t="s">
        <v>299</v>
      </c>
      <c r="S35" s="246" t="s">
        <v>294</v>
      </c>
      <c r="T35" s="246" t="s">
        <v>285</v>
      </c>
      <c r="U35" s="246" t="s">
        <v>299</v>
      </c>
      <c r="V35" s="246" t="s">
        <v>294</v>
      </c>
      <c r="W35" s="246" t="s">
        <v>285</v>
      </c>
      <c r="X35" s="246" t="s">
        <v>27</v>
      </c>
      <c r="Y35" s="246" t="s">
        <v>27</v>
      </c>
      <c r="Z35" s="246" t="s">
        <v>27</v>
      </c>
      <c r="AA35" s="238"/>
      <c r="AB35" s="202"/>
      <c r="AC35" s="203"/>
    </row>
    <row r="36" spans="1:29" ht="18" x14ac:dyDescent="0.15">
      <c r="A36" s="194"/>
      <c r="B36" s="247" t="s">
        <v>300</v>
      </c>
      <c r="C36" s="247"/>
      <c r="D36" s="248"/>
      <c r="E36" s="248"/>
      <c r="F36" s="248"/>
      <c r="G36" s="238"/>
      <c r="H36" s="248"/>
      <c r="I36" s="248"/>
      <c r="J36" s="248"/>
      <c r="K36" s="248"/>
      <c r="L36" s="248"/>
      <c r="M36" s="248"/>
      <c r="N36" s="248"/>
      <c r="O36" s="248"/>
      <c r="P36" s="248"/>
      <c r="Q36" s="238"/>
      <c r="R36" s="248"/>
      <c r="S36" s="248"/>
      <c r="T36" s="248"/>
      <c r="U36" s="248"/>
      <c r="V36" s="248"/>
      <c r="W36" s="248"/>
      <c r="X36" s="248"/>
      <c r="Y36" s="248"/>
      <c r="Z36" s="248"/>
      <c r="AA36" s="238"/>
      <c r="AB36" s="202"/>
      <c r="AC36" s="203"/>
    </row>
    <row r="37" spans="1:29" ht="15.75" x14ac:dyDescent="0.15">
      <c r="A37" s="194"/>
      <c r="B37" s="249" t="s">
        <v>30</v>
      </c>
      <c r="C37" s="249"/>
      <c r="D37" s="250"/>
      <c r="E37" s="250"/>
      <c r="F37" s="250"/>
      <c r="G37" s="238"/>
      <c r="H37" s="250"/>
      <c r="I37" s="250"/>
      <c r="J37" s="250"/>
      <c r="K37" s="250"/>
      <c r="L37" s="250"/>
      <c r="M37" s="250"/>
      <c r="N37" s="250"/>
      <c r="O37" s="250"/>
      <c r="P37" s="250"/>
      <c r="Q37" s="238"/>
      <c r="R37" s="250"/>
      <c r="S37" s="250"/>
      <c r="T37" s="250"/>
      <c r="U37" s="250"/>
      <c r="V37" s="250"/>
      <c r="W37" s="250"/>
      <c r="X37" s="250"/>
      <c r="Y37" s="250"/>
      <c r="Z37" s="250"/>
      <c r="AA37" s="238"/>
      <c r="AB37" s="202"/>
      <c r="AC37" s="203"/>
    </row>
    <row r="38" spans="1:29" ht="30" x14ac:dyDescent="0.15">
      <c r="A38" s="194"/>
      <c r="B38" s="251" t="s">
        <v>301</v>
      </c>
      <c r="C38" s="251" t="s">
        <v>32</v>
      </c>
      <c r="D38" s="252" t="s">
        <v>342</v>
      </c>
      <c r="E38" s="253" t="s">
        <v>27</v>
      </c>
      <c r="F38" s="253" t="s">
        <v>27</v>
      </c>
      <c r="G38" s="238"/>
      <c r="H38" s="254" t="s">
        <v>342</v>
      </c>
      <c r="I38" s="255" t="s">
        <v>27</v>
      </c>
      <c r="J38" s="255" t="s">
        <v>27</v>
      </c>
      <c r="K38" s="254" t="s">
        <v>342</v>
      </c>
      <c r="L38" s="255" t="s">
        <v>27</v>
      </c>
      <c r="M38" s="255" t="s">
        <v>27</v>
      </c>
      <c r="N38" s="254" t="s">
        <v>27</v>
      </c>
      <c r="O38" s="255" t="s">
        <v>27</v>
      </c>
      <c r="P38" s="255" t="s">
        <v>27</v>
      </c>
      <c r="Q38" s="238"/>
      <c r="R38" s="254" t="s">
        <v>342</v>
      </c>
      <c r="S38" s="255" t="s">
        <v>27</v>
      </c>
      <c r="T38" s="255" t="s">
        <v>27</v>
      </c>
      <c r="U38" s="254" t="s">
        <v>342</v>
      </c>
      <c r="V38" s="255" t="s">
        <v>27</v>
      </c>
      <c r="W38" s="255" t="s">
        <v>27</v>
      </c>
      <c r="X38" s="254" t="s">
        <v>27</v>
      </c>
      <c r="Y38" s="255" t="s">
        <v>27</v>
      </c>
      <c r="Z38" s="255" t="s">
        <v>27</v>
      </c>
      <c r="AA38" s="238"/>
      <c r="AB38" s="202"/>
      <c r="AC38" s="203"/>
    </row>
    <row r="39" spans="1:29" ht="15" x14ac:dyDescent="0.15">
      <c r="A39" s="194"/>
      <c r="B39" s="251" t="s">
        <v>302</v>
      </c>
      <c r="C39" s="251" t="s">
        <v>43</v>
      </c>
      <c r="D39" s="252" t="s">
        <v>258</v>
      </c>
      <c r="E39" s="253" t="s">
        <v>27</v>
      </c>
      <c r="F39" s="253" t="s">
        <v>27</v>
      </c>
      <c r="G39" s="238"/>
      <c r="H39" s="254" t="s">
        <v>258</v>
      </c>
      <c r="I39" s="255" t="s">
        <v>27</v>
      </c>
      <c r="J39" s="255" t="s">
        <v>27</v>
      </c>
      <c r="K39" s="254" t="s">
        <v>258</v>
      </c>
      <c r="L39" s="255" t="s">
        <v>27</v>
      </c>
      <c r="M39" s="255" t="s">
        <v>27</v>
      </c>
      <c r="N39" s="254" t="s">
        <v>27</v>
      </c>
      <c r="O39" s="255" t="s">
        <v>27</v>
      </c>
      <c r="P39" s="255" t="s">
        <v>27</v>
      </c>
      <c r="Q39" s="238"/>
      <c r="R39" s="254" t="s">
        <v>258</v>
      </c>
      <c r="S39" s="255" t="s">
        <v>27</v>
      </c>
      <c r="T39" s="255" t="s">
        <v>27</v>
      </c>
      <c r="U39" s="254" t="s">
        <v>258</v>
      </c>
      <c r="V39" s="255" t="s">
        <v>27</v>
      </c>
      <c r="W39" s="255" t="s">
        <v>27</v>
      </c>
      <c r="X39" s="254" t="s">
        <v>27</v>
      </c>
      <c r="Y39" s="255" t="s">
        <v>27</v>
      </c>
      <c r="Z39" s="255" t="s">
        <v>27</v>
      </c>
      <c r="AA39" s="238"/>
      <c r="AB39" s="202"/>
      <c r="AC39" s="203"/>
    </row>
    <row r="40" spans="1:29" ht="15.75" x14ac:dyDescent="0.15">
      <c r="A40" s="194"/>
      <c r="B40" s="249" t="s">
        <v>48</v>
      </c>
      <c r="C40" s="249"/>
      <c r="D40" s="250"/>
      <c r="E40" s="250"/>
      <c r="F40" s="250"/>
      <c r="G40" s="238"/>
      <c r="H40" s="250"/>
      <c r="I40" s="250"/>
      <c r="J40" s="250"/>
      <c r="K40" s="250"/>
      <c r="L40" s="250"/>
      <c r="M40" s="250"/>
      <c r="N40" s="250"/>
      <c r="O40" s="250"/>
      <c r="P40" s="250"/>
      <c r="Q40" s="238"/>
      <c r="R40" s="250"/>
      <c r="S40" s="250"/>
      <c r="T40" s="250"/>
      <c r="U40" s="250"/>
      <c r="V40" s="250"/>
      <c r="W40" s="250"/>
      <c r="X40" s="250"/>
      <c r="Y40" s="250"/>
      <c r="Z40" s="250"/>
      <c r="AA40" s="238"/>
      <c r="AB40" s="202"/>
      <c r="AC40" s="203"/>
    </row>
    <row r="41" spans="1:29" ht="15" x14ac:dyDescent="0.15">
      <c r="A41" s="194"/>
      <c r="B41" s="251" t="s">
        <v>303</v>
      </c>
      <c r="C41" s="251" t="s">
        <v>304</v>
      </c>
      <c r="D41" s="252" t="s">
        <v>27</v>
      </c>
      <c r="E41" s="253" t="s">
        <v>27</v>
      </c>
      <c r="F41" s="253" t="s">
        <v>27</v>
      </c>
      <c r="G41" s="238"/>
      <c r="H41" s="254" t="s">
        <v>27</v>
      </c>
      <c r="I41" s="255" t="s">
        <v>27</v>
      </c>
      <c r="J41" s="255" t="s">
        <v>27</v>
      </c>
      <c r="K41" s="254" t="s">
        <v>27</v>
      </c>
      <c r="L41" s="255" t="s">
        <v>27</v>
      </c>
      <c r="M41" s="255" t="s">
        <v>27</v>
      </c>
      <c r="N41" s="254" t="s">
        <v>27</v>
      </c>
      <c r="O41" s="255" t="s">
        <v>27</v>
      </c>
      <c r="P41" s="255" t="s">
        <v>27</v>
      </c>
      <c r="Q41" s="238"/>
      <c r="R41" s="254" t="s">
        <v>27</v>
      </c>
      <c r="S41" s="255" t="s">
        <v>27</v>
      </c>
      <c r="T41" s="255" t="s">
        <v>27</v>
      </c>
      <c r="U41" s="254" t="s">
        <v>27</v>
      </c>
      <c r="V41" s="255" t="s">
        <v>27</v>
      </c>
      <c r="W41" s="255" t="s">
        <v>27</v>
      </c>
      <c r="X41" s="254" t="s">
        <v>27</v>
      </c>
      <c r="Y41" s="255" t="s">
        <v>27</v>
      </c>
      <c r="Z41" s="255" t="s">
        <v>27</v>
      </c>
      <c r="AA41" s="238"/>
      <c r="AB41" s="202"/>
      <c r="AC41" s="203"/>
    </row>
    <row r="42" spans="1:29" ht="15" x14ac:dyDescent="0.15">
      <c r="A42" s="194"/>
      <c r="B42" s="251" t="s">
        <v>305</v>
      </c>
      <c r="C42" s="251" t="s">
        <v>306</v>
      </c>
      <c r="D42" s="252" t="s">
        <v>27</v>
      </c>
      <c r="E42" s="253" t="s">
        <v>27</v>
      </c>
      <c r="F42" s="253" t="s">
        <v>27</v>
      </c>
      <c r="G42" s="238"/>
      <c r="H42" s="254" t="s">
        <v>27</v>
      </c>
      <c r="I42" s="255" t="s">
        <v>27</v>
      </c>
      <c r="J42" s="255" t="s">
        <v>27</v>
      </c>
      <c r="K42" s="254" t="s">
        <v>27</v>
      </c>
      <c r="L42" s="255" t="s">
        <v>27</v>
      </c>
      <c r="M42" s="255" t="s">
        <v>27</v>
      </c>
      <c r="N42" s="254" t="s">
        <v>27</v>
      </c>
      <c r="O42" s="255" t="s">
        <v>27</v>
      </c>
      <c r="P42" s="255" t="s">
        <v>27</v>
      </c>
      <c r="Q42" s="238"/>
      <c r="R42" s="254" t="s">
        <v>27</v>
      </c>
      <c r="S42" s="255" t="s">
        <v>27</v>
      </c>
      <c r="T42" s="255" t="s">
        <v>27</v>
      </c>
      <c r="U42" s="254" t="s">
        <v>27</v>
      </c>
      <c r="V42" s="255" t="s">
        <v>27</v>
      </c>
      <c r="W42" s="255" t="s">
        <v>27</v>
      </c>
      <c r="X42" s="254" t="s">
        <v>27</v>
      </c>
      <c r="Y42" s="255" t="s">
        <v>27</v>
      </c>
      <c r="Z42" s="255" t="s">
        <v>27</v>
      </c>
      <c r="AA42" s="238"/>
      <c r="AB42" s="202"/>
      <c r="AC42" s="203"/>
    </row>
    <row r="43" spans="1:29" ht="15" x14ac:dyDescent="0.15">
      <c r="A43" s="194"/>
      <c r="B43" s="251" t="s">
        <v>307</v>
      </c>
      <c r="C43" s="251" t="s">
        <v>308</v>
      </c>
      <c r="D43" s="252" t="s">
        <v>27</v>
      </c>
      <c r="E43" s="253" t="s">
        <v>27</v>
      </c>
      <c r="F43" s="253" t="s">
        <v>27</v>
      </c>
      <c r="G43" s="238"/>
      <c r="H43" s="254" t="s">
        <v>27</v>
      </c>
      <c r="I43" s="255" t="s">
        <v>27</v>
      </c>
      <c r="J43" s="255" t="s">
        <v>27</v>
      </c>
      <c r="K43" s="254" t="s">
        <v>27</v>
      </c>
      <c r="L43" s="255" t="s">
        <v>27</v>
      </c>
      <c r="M43" s="255" t="s">
        <v>27</v>
      </c>
      <c r="N43" s="254" t="s">
        <v>27</v>
      </c>
      <c r="O43" s="255" t="s">
        <v>27</v>
      </c>
      <c r="P43" s="255" t="s">
        <v>27</v>
      </c>
      <c r="Q43" s="238"/>
      <c r="R43" s="254" t="s">
        <v>27</v>
      </c>
      <c r="S43" s="255" t="s">
        <v>27</v>
      </c>
      <c r="T43" s="255" t="s">
        <v>27</v>
      </c>
      <c r="U43" s="254" t="s">
        <v>27</v>
      </c>
      <c r="V43" s="255" t="s">
        <v>27</v>
      </c>
      <c r="W43" s="255" t="s">
        <v>27</v>
      </c>
      <c r="X43" s="254" t="s">
        <v>27</v>
      </c>
      <c r="Y43" s="255" t="s">
        <v>27</v>
      </c>
      <c r="Z43" s="255" t="s">
        <v>27</v>
      </c>
      <c r="AA43" s="238"/>
      <c r="AB43" s="202"/>
      <c r="AC43" s="203"/>
    </row>
    <row r="44" spans="1:29" ht="15" x14ac:dyDescent="0.15">
      <c r="A44" s="194"/>
      <c r="B44" s="251" t="s">
        <v>309</v>
      </c>
      <c r="C44" s="251" t="s">
        <v>310</v>
      </c>
      <c r="D44" s="252" t="s">
        <v>27</v>
      </c>
      <c r="E44" s="253" t="s">
        <v>27</v>
      </c>
      <c r="F44" s="253" t="s">
        <v>27</v>
      </c>
      <c r="G44" s="238"/>
      <c r="H44" s="254" t="s">
        <v>27</v>
      </c>
      <c r="I44" s="255" t="s">
        <v>27</v>
      </c>
      <c r="J44" s="255" t="s">
        <v>27</v>
      </c>
      <c r="K44" s="254" t="s">
        <v>27</v>
      </c>
      <c r="L44" s="255" t="s">
        <v>27</v>
      </c>
      <c r="M44" s="255" t="s">
        <v>27</v>
      </c>
      <c r="N44" s="254" t="s">
        <v>27</v>
      </c>
      <c r="O44" s="255" t="s">
        <v>27</v>
      </c>
      <c r="P44" s="255" t="s">
        <v>27</v>
      </c>
      <c r="Q44" s="238"/>
      <c r="R44" s="254" t="s">
        <v>27</v>
      </c>
      <c r="S44" s="255" t="s">
        <v>27</v>
      </c>
      <c r="T44" s="255" t="s">
        <v>27</v>
      </c>
      <c r="U44" s="254" t="s">
        <v>27</v>
      </c>
      <c r="V44" s="255" t="s">
        <v>27</v>
      </c>
      <c r="W44" s="255" t="s">
        <v>27</v>
      </c>
      <c r="X44" s="254" t="s">
        <v>27</v>
      </c>
      <c r="Y44" s="255" t="s">
        <v>27</v>
      </c>
      <c r="Z44" s="255" t="s">
        <v>27</v>
      </c>
      <c r="AA44" s="238"/>
      <c r="AB44" s="202"/>
      <c r="AC44" s="203"/>
    </row>
    <row r="45" spans="1:29" ht="15" x14ac:dyDescent="0.15">
      <c r="A45" s="194"/>
      <c r="B45" s="251" t="s">
        <v>311</v>
      </c>
      <c r="C45" s="251" t="s">
        <v>312</v>
      </c>
      <c r="D45" s="252" t="s">
        <v>27</v>
      </c>
      <c r="E45" s="253" t="s">
        <v>27</v>
      </c>
      <c r="F45" s="253" t="s">
        <v>27</v>
      </c>
      <c r="G45" s="238"/>
      <c r="H45" s="254" t="s">
        <v>27</v>
      </c>
      <c r="I45" s="255" t="s">
        <v>27</v>
      </c>
      <c r="J45" s="255" t="s">
        <v>27</v>
      </c>
      <c r="K45" s="254" t="s">
        <v>27</v>
      </c>
      <c r="L45" s="255" t="s">
        <v>27</v>
      </c>
      <c r="M45" s="255" t="s">
        <v>27</v>
      </c>
      <c r="N45" s="254" t="s">
        <v>27</v>
      </c>
      <c r="O45" s="255" t="s">
        <v>27</v>
      </c>
      <c r="P45" s="255" t="s">
        <v>27</v>
      </c>
      <c r="Q45" s="238"/>
      <c r="R45" s="254" t="s">
        <v>27</v>
      </c>
      <c r="S45" s="255" t="s">
        <v>27</v>
      </c>
      <c r="T45" s="255" t="s">
        <v>27</v>
      </c>
      <c r="U45" s="254" t="s">
        <v>27</v>
      </c>
      <c r="V45" s="255" t="s">
        <v>27</v>
      </c>
      <c r="W45" s="255" t="s">
        <v>27</v>
      </c>
      <c r="X45" s="254" t="s">
        <v>27</v>
      </c>
      <c r="Y45" s="255" t="s">
        <v>27</v>
      </c>
      <c r="Z45" s="255" t="s">
        <v>27</v>
      </c>
      <c r="AA45" s="238"/>
      <c r="AB45" s="202"/>
      <c r="AC45" s="203"/>
    </row>
    <row r="46" spans="1:29" ht="15" x14ac:dyDescent="0.15">
      <c r="A46" s="194"/>
      <c r="B46" s="251" t="s">
        <v>313</v>
      </c>
      <c r="C46" s="251" t="s">
        <v>314</v>
      </c>
      <c r="D46" s="252" t="s">
        <v>27</v>
      </c>
      <c r="E46" s="253" t="s">
        <v>27</v>
      </c>
      <c r="F46" s="253" t="s">
        <v>27</v>
      </c>
      <c r="G46" s="238"/>
      <c r="H46" s="254" t="s">
        <v>27</v>
      </c>
      <c r="I46" s="255" t="s">
        <v>27</v>
      </c>
      <c r="J46" s="255" t="s">
        <v>27</v>
      </c>
      <c r="K46" s="254" t="s">
        <v>27</v>
      </c>
      <c r="L46" s="255" t="s">
        <v>27</v>
      </c>
      <c r="M46" s="255" t="s">
        <v>27</v>
      </c>
      <c r="N46" s="254" t="s">
        <v>27</v>
      </c>
      <c r="O46" s="255" t="s">
        <v>27</v>
      </c>
      <c r="P46" s="255" t="s">
        <v>27</v>
      </c>
      <c r="Q46" s="238"/>
      <c r="R46" s="254" t="s">
        <v>27</v>
      </c>
      <c r="S46" s="255" t="s">
        <v>27</v>
      </c>
      <c r="T46" s="255" t="s">
        <v>27</v>
      </c>
      <c r="U46" s="254" t="s">
        <v>27</v>
      </c>
      <c r="V46" s="255" t="s">
        <v>27</v>
      </c>
      <c r="W46" s="255" t="s">
        <v>27</v>
      </c>
      <c r="X46" s="254" t="s">
        <v>27</v>
      </c>
      <c r="Y46" s="255" t="s">
        <v>27</v>
      </c>
      <c r="Z46" s="255" t="s">
        <v>27</v>
      </c>
      <c r="AA46" s="238"/>
      <c r="AB46" s="202"/>
      <c r="AC46" s="203"/>
    </row>
    <row r="47" spans="1:29" ht="25.5" x14ac:dyDescent="0.15">
      <c r="A47" s="194"/>
      <c r="B47" s="251" t="s">
        <v>315</v>
      </c>
      <c r="C47" s="251" t="s">
        <v>316</v>
      </c>
      <c r="D47" s="252" t="s">
        <v>27</v>
      </c>
      <c r="E47" s="253" t="s">
        <v>27</v>
      </c>
      <c r="F47" s="253" t="s">
        <v>27</v>
      </c>
      <c r="G47" s="238"/>
      <c r="H47" s="254" t="s">
        <v>27</v>
      </c>
      <c r="I47" s="255" t="s">
        <v>27</v>
      </c>
      <c r="J47" s="255" t="s">
        <v>27</v>
      </c>
      <c r="K47" s="254" t="s">
        <v>27</v>
      </c>
      <c r="L47" s="255" t="s">
        <v>27</v>
      </c>
      <c r="M47" s="255" t="s">
        <v>27</v>
      </c>
      <c r="N47" s="254" t="s">
        <v>27</v>
      </c>
      <c r="O47" s="255" t="s">
        <v>27</v>
      </c>
      <c r="P47" s="255" t="s">
        <v>27</v>
      </c>
      <c r="Q47" s="238"/>
      <c r="R47" s="254" t="s">
        <v>27</v>
      </c>
      <c r="S47" s="255" t="s">
        <v>27</v>
      </c>
      <c r="T47" s="255" t="s">
        <v>27</v>
      </c>
      <c r="U47" s="254" t="s">
        <v>27</v>
      </c>
      <c r="V47" s="255" t="s">
        <v>27</v>
      </c>
      <c r="W47" s="255" t="s">
        <v>27</v>
      </c>
      <c r="X47" s="254" t="s">
        <v>27</v>
      </c>
      <c r="Y47" s="255" t="s">
        <v>27</v>
      </c>
      <c r="Z47" s="255" t="s">
        <v>27</v>
      </c>
      <c r="AA47" s="238"/>
      <c r="AB47" s="202"/>
      <c r="AC47" s="203"/>
    </row>
    <row r="48" spans="1:29" ht="25.5" x14ac:dyDescent="0.15">
      <c r="A48" s="194"/>
      <c r="B48" s="251" t="s">
        <v>317</v>
      </c>
      <c r="C48" s="251" t="s">
        <v>318</v>
      </c>
      <c r="D48" s="252" t="s">
        <v>27</v>
      </c>
      <c r="E48" s="253" t="s">
        <v>27</v>
      </c>
      <c r="F48" s="253" t="s">
        <v>27</v>
      </c>
      <c r="G48" s="238"/>
      <c r="H48" s="254" t="s">
        <v>27</v>
      </c>
      <c r="I48" s="255" t="s">
        <v>27</v>
      </c>
      <c r="J48" s="255" t="s">
        <v>27</v>
      </c>
      <c r="K48" s="254" t="s">
        <v>27</v>
      </c>
      <c r="L48" s="255" t="s">
        <v>27</v>
      </c>
      <c r="M48" s="255" t="s">
        <v>27</v>
      </c>
      <c r="N48" s="254" t="s">
        <v>27</v>
      </c>
      <c r="O48" s="255" t="s">
        <v>27</v>
      </c>
      <c r="P48" s="255" t="s">
        <v>27</v>
      </c>
      <c r="Q48" s="238"/>
      <c r="R48" s="254" t="s">
        <v>27</v>
      </c>
      <c r="S48" s="255" t="s">
        <v>27</v>
      </c>
      <c r="T48" s="255" t="s">
        <v>27</v>
      </c>
      <c r="U48" s="254" t="s">
        <v>27</v>
      </c>
      <c r="V48" s="255" t="s">
        <v>27</v>
      </c>
      <c r="W48" s="255" t="s">
        <v>27</v>
      </c>
      <c r="X48" s="254" t="s">
        <v>27</v>
      </c>
      <c r="Y48" s="255" t="s">
        <v>27</v>
      </c>
      <c r="Z48" s="255" t="s">
        <v>27</v>
      </c>
      <c r="AA48" s="238"/>
      <c r="AB48" s="202"/>
      <c r="AC48" s="203"/>
    </row>
    <row r="49" spans="1:29" ht="25.5" x14ac:dyDescent="0.15">
      <c r="A49" s="194"/>
      <c r="B49" s="251" t="s">
        <v>319</v>
      </c>
      <c r="C49" s="251" t="s">
        <v>320</v>
      </c>
      <c r="D49" s="252" t="s">
        <v>27</v>
      </c>
      <c r="E49" s="253" t="s">
        <v>27</v>
      </c>
      <c r="F49" s="253" t="s">
        <v>27</v>
      </c>
      <c r="G49" s="238"/>
      <c r="H49" s="254" t="s">
        <v>27</v>
      </c>
      <c r="I49" s="255" t="s">
        <v>27</v>
      </c>
      <c r="J49" s="255" t="s">
        <v>27</v>
      </c>
      <c r="K49" s="254" t="s">
        <v>27</v>
      </c>
      <c r="L49" s="255" t="s">
        <v>27</v>
      </c>
      <c r="M49" s="255" t="s">
        <v>27</v>
      </c>
      <c r="N49" s="254" t="s">
        <v>27</v>
      </c>
      <c r="O49" s="255" t="s">
        <v>27</v>
      </c>
      <c r="P49" s="255" t="s">
        <v>27</v>
      </c>
      <c r="Q49" s="238"/>
      <c r="R49" s="254" t="s">
        <v>27</v>
      </c>
      <c r="S49" s="255" t="s">
        <v>27</v>
      </c>
      <c r="T49" s="255" t="s">
        <v>27</v>
      </c>
      <c r="U49" s="254" t="s">
        <v>27</v>
      </c>
      <c r="V49" s="255" t="s">
        <v>27</v>
      </c>
      <c r="W49" s="255" t="s">
        <v>27</v>
      </c>
      <c r="X49" s="254" t="s">
        <v>27</v>
      </c>
      <c r="Y49" s="255" t="s">
        <v>27</v>
      </c>
      <c r="Z49" s="255" t="s">
        <v>27</v>
      </c>
      <c r="AA49" s="238"/>
      <c r="AB49" s="202"/>
      <c r="AC49" s="203"/>
    </row>
    <row r="50" spans="1:29" ht="30" x14ac:dyDescent="0.15">
      <c r="A50" s="194"/>
      <c r="B50" s="251" t="s">
        <v>321</v>
      </c>
      <c r="C50" s="251" t="s">
        <v>51</v>
      </c>
      <c r="D50" s="252" t="s">
        <v>343</v>
      </c>
      <c r="E50" s="253" t="s">
        <v>253</v>
      </c>
      <c r="F50" s="253" t="s">
        <v>344</v>
      </c>
      <c r="G50" s="238"/>
      <c r="H50" s="254" t="s">
        <v>345</v>
      </c>
      <c r="I50" s="255" t="s">
        <v>253</v>
      </c>
      <c r="J50" s="255" t="s">
        <v>346</v>
      </c>
      <c r="K50" s="254" t="s">
        <v>347</v>
      </c>
      <c r="L50" s="255" t="s">
        <v>253</v>
      </c>
      <c r="M50" s="255" t="s">
        <v>348</v>
      </c>
      <c r="N50" s="254" t="s">
        <v>27</v>
      </c>
      <c r="O50" s="255" t="s">
        <v>27</v>
      </c>
      <c r="P50" s="255" t="s">
        <v>27</v>
      </c>
      <c r="Q50" s="238"/>
      <c r="R50" s="254" t="s">
        <v>349</v>
      </c>
      <c r="S50" s="255" t="s">
        <v>253</v>
      </c>
      <c r="T50" s="255" t="s">
        <v>346</v>
      </c>
      <c r="U50" s="254" t="s">
        <v>347</v>
      </c>
      <c r="V50" s="255" t="s">
        <v>253</v>
      </c>
      <c r="W50" s="255" t="s">
        <v>348</v>
      </c>
      <c r="X50" s="254" t="s">
        <v>27</v>
      </c>
      <c r="Y50" s="255" t="s">
        <v>27</v>
      </c>
      <c r="Z50" s="255" t="s">
        <v>27</v>
      </c>
      <c r="AA50" s="238"/>
      <c r="AB50" s="202"/>
      <c r="AC50" s="203"/>
    </row>
    <row r="51" spans="1:29" ht="15" x14ac:dyDescent="0.15">
      <c r="A51" s="194"/>
      <c r="B51" s="251" t="s">
        <v>322</v>
      </c>
      <c r="C51" s="251">
        <v>38.533000000000001</v>
      </c>
      <c r="D51" s="252" t="s">
        <v>27</v>
      </c>
      <c r="E51" s="253" t="s">
        <v>27</v>
      </c>
      <c r="F51" s="253" t="s">
        <v>27</v>
      </c>
      <c r="G51" s="238"/>
      <c r="H51" s="254" t="s">
        <v>27</v>
      </c>
      <c r="I51" s="255" t="s">
        <v>27</v>
      </c>
      <c r="J51" s="255" t="s">
        <v>27</v>
      </c>
      <c r="K51" s="254" t="s">
        <v>27</v>
      </c>
      <c r="L51" s="255" t="s">
        <v>27</v>
      </c>
      <c r="M51" s="255" t="s">
        <v>27</v>
      </c>
      <c r="N51" s="254" t="s">
        <v>27</v>
      </c>
      <c r="O51" s="255" t="s">
        <v>27</v>
      </c>
      <c r="P51" s="255" t="s">
        <v>27</v>
      </c>
      <c r="Q51" s="238"/>
      <c r="R51" s="254" t="s">
        <v>27</v>
      </c>
      <c r="S51" s="255" t="s">
        <v>27</v>
      </c>
      <c r="T51" s="255" t="s">
        <v>27</v>
      </c>
      <c r="U51" s="254" t="s">
        <v>27</v>
      </c>
      <c r="V51" s="255" t="s">
        <v>27</v>
      </c>
      <c r="W51" s="255" t="s">
        <v>27</v>
      </c>
      <c r="X51" s="254" t="s">
        <v>27</v>
      </c>
      <c r="Y51" s="255" t="s">
        <v>27</v>
      </c>
      <c r="Z51" s="255" t="s">
        <v>27</v>
      </c>
      <c r="AA51" s="238"/>
      <c r="AB51" s="202"/>
      <c r="AC51" s="203"/>
    </row>
    <row r="52" spans="1:29" ht="25.5" x14ac:dyDescent="0.15">
      <c r="A52" s="194"/>
      <c r="B52" s="251" t="s">
        <v>323</v>
      </c>
      <c r="C52" s="251">
        <v>38.521999999999998</v>
      </c>
      <c r="D52" s="252" t="s">
        <v>258</v>
      </c>
      <c r="E52" s="253" t="s">
        <v>27</v>
      </c>
      <c r="F52" s="253" t="s">
        <v>27</v>
      </c>
      <c r="G52" s="238"/>
      <c r="H52" s="254" t="s">
        <v>258</v>
      </c>
      <c r="I52" s="255" t="s">
        <v>27</v>
      </c>
      <c r="J52" s="255" t="s">
        <v>27</v>
      </c>
      <c r="K52" s="254" t="s">
        <v>258</v>
      </c>
      <c r="L52" s="255" t="s">
        <v>27</v>
      </c>
      <c r="M52" s="255" t="s">
        <v>27</v>
      </c>
      <c r="N52" s="254" t="s">
        <v>27</v>
      </c>
      <c r="O52" s="255" t="s">
        <v>27</v>
      </c>
      <c r="P52" s="255" t="s">
        <v>27</v>
      </c>
      <c r="Q52" s="238"/>
      <c r="R52" s="254" t="s">
        <v>27</v>
      </c>
      <c r="S52" s="255" t="s">
        <v>27</v>
      </c>
      <c r="T52" s="255" t="s">
        <v>27</v>
      </c>
      <c r="U52" s="254" t="s">
        <v>27</v>
      </c>
      <c r="V52" s="255" t="s">
        <v>27</v>
      </c>
      <c r="W52" s="255" t="s">
        <v>27</v>
      </c>
      <c r="X52" s="254" t="s">
        <v>27</v>
      </c>
      <c r="Y52" s="255" t="s">
        <v>27</v>
      </c>
      <c r="Z52" s="255" t="s">
        <v>27</v>
      </c>
      <c r="AA52" s="238"/>
      <c r="AB52" s="202"/>
      <c r="AC52" s="203"/>
    </row>
    <row r="53" spans="1:29" ht="25.5" x14ac:dyDescent="0.15">
      <c r="A53" s="194"/>
      <c r="B53" s="251" t="s">
        <v>324</v>
      </c>
      <c r="C53" s="251">
        <v>38.902999999999999</v>
      </c>
      <c r="D53" s="252" t="s">
        <v>27</v>
      </c>
      <c r="E53" s="253" t="s">
        <v>27</v>
      </c>
      <c r="F53" s="253" t="s">
        <v>27</v>
      </c>
      <c r="G53" s="238"/>
      <c r="H53" s="254" t="s">
        <v>27</v>
      </c>
      <c r="I53" s="255" t="s">
        <v>27</v>
      </c>
      <c r="J53" s="255" t="s">
        <v>27</v>
      </c>
      <c r="K53" s="254" t="s">
        <v>27</v>
      </c>
      <c r="L53" s="255" t="s">
        <v>27</v>
      </c>
      <c r="M53" s="255" t="s">
        <v>27</v>
      </c>
      <c r="N53" s="254" t="s">
        <v>27</v>
      </c>
      <c r="O53" s="255" t="s">
        <v>27</v>
      </c>
      <c r="P53" s="255" t="s">
        <v>27</v>
      </c>
      <c r="Q53" s="238"/>
      <c r="R53" s="254" t="s">
        <v>27</v>
      </c>
      <c r="S53" s="255" t="s">
        <v>27</v>
      </c>
      <c r="T53" s="255" t="s">
        <v>27</v>
      </c>
      <c r="U53" s="254" t="s">
        <v>27</v>
      </c>
      <c r="V53" s="255" t="s">
        <v>27</v>
      </c>
      <c r="W53" s="255" t="s">
        <v>27</v>
      </c>
      <c r="X53" s="254" t="s">
        <v>27</v>
      </c>
      <c r="Y53" s="255" t="s">
        <v>27</v>
      </c>
      <c r="Z53" s="255" t="s">
        <v>27</v>
      </c>
      <c r="AA53" s="238"/>
      <c r="AB53" s="202"/>
      <c r="AC53" s="203"/>
    </row>
    <row r="54" spans="1:29" ht="25.5" x14ac:dyDescent="0.15">
      <c r="A54" s="194"/>
      <c r="B54" s="251" t="s">
        <v>325</v>
      </c>
      <c r="C54" s="251">
        <v>38.905000000000001</v>
      </c>
      <c r="D54" s="252" t="s">
        <v>27</v>
      </c>
      <c r="E54" s="253" t="s">
        <v>27</v>
      </c>
      <c r="F54" s="253" t="s">
        <v>27</v>
      </c>
      <c r="G54" s="238"/>
      <c r="H54" s="254" t="s">
        <v>27</v>
      </c>
      <c r="I54" s="255" t="s">
        <v>27</v>
      </c>
      <c r="J54" s="255" t="s">
        <v>27</v>
      </c>
      <c r="K54" s="254" t="s">
        <v>27</v>
      </c>
      <c r="L54" s="255" t="s">
        <v>27</v>
      </c>
      <c r="M54" s="255" t="s">
        <v>27</v>
      </c>
      <c r="N54" s="254" t="s">
        <v>27</v>
      </c>
      <c r="O54" s="255" t="s">
        <v>27</v>
      </c>
      <c r="P54" s="255" t="s">
        <v>27</v>
      </c>
      <c r="Q54" s="238"/>
      <c r="R54" s="254" t="s">
        <v>27</v>
      </c>
      <c r="S54" s="255" t="s">
        <v>27</v>
      </c>
      <c r="T54" s="255" t="s">
        <v>27</v>
      </c>
      <c r="U54" s="254" t="s">
        <v>27</v>
      </c>
      <c r="V54" s="255" t="s">
        <v>27</v>
      </c>
      <c r="W54" s="255" t="s">
        <v>27</v>
      </c>
      <c r="X54" s="254" t="s">
        <v>27</v>
      </c>
      <c r="Y54" s="255" t="s">
        <v>27</v>
      </c>
      <c r="Z54" s="255" t="s">
        <v>27</v>
      </c>
      <c r="AA54" s="238"/>
      <c r="AB54" s="202"/>
      <c r="AC54" s="203"/>
    </row>
    <row r="55" spans="1:29" ht="15.75" x14ac:dyDescent="0.15">
      <c r="A55" s="194"/>
      <c r="B55" s="249" t="s">
        <v>326</v>
      </c>
      <c r="C55" s="249"/>
      <c r="D55" s="250"/>
      <c r="E55" s="250"/>
      <c r="F55" s="250"/>
      <c r="G55" s="238"/>
      <c r="H55" s="250"/>
      <c r="I55" s="250"/>
      <c r="J55" s="250"/>
      <c r="K55" s="250"/>
      <c r="L55" s="250"/>
      <c r="M55" s="250"/>
      <c r="N55" s="250"/>
      <c r="O55" s="250"/>
      <c r="P55" s="250"/>
      <c r="Q55" s="238"/>
      <c r="R55" s="250"/>
      <c r="S55" s="250"/>
      <c r="T55" s="250"/>
      <c r="U55" s="250"/>
      <c r="V55" s="250"/>
      <c r="W55" s="250"/>
      <c r="X55" s="250"/>
      <c r="Y55" s="250"/>
      <c r="Z55" s="250"/>
      <c r="AA55" s="238"/>
      <c r="AB55" s="202"/>
      <c r="AC55" s="203"/>
    </row>
    <row r="56" spans="1:29" ht="30" x14ac:dyDescent="0.15">
      <c r="A56" s="194"/>
      <c r="B56" s="251" t="s">
        <v>327</v>
      </c>
      <c r="C56" s="251" t="s">
        <v>202</v>
      </c>
      <c r="D56" s="252" t="s">
        <v>260</v>
      </c>
      <c r="E56" s="253" t="s">
        <v>253</v>
      </c>
      <c r="F56" s="253" t="s">
        <v>350</v>
      </c>
      <c r="G56" s="238"/>
      <c r="H56" s="254" t="s">
        <v>260</v>
      </c>
      <c r="I56" s="255" t="s">
        <v>253</v>
      </c>
      <c r="J56" s="255" t="s">
        <v>350</v>
      </c>
      <c r="K56" s="254" t="s">
        <v>260</v>
      </c>
      <c r="L56" s="255" t="s">
        <v>253</v>
      </c>
      <c r="M56" s="255" t="s">
        <v>350</v>
      </c>
      <c r="N56" s="254" t="s">
        <v>27</v>
      </c>
      <c r="O56" s="255" t="s">
        <v>27</v>
      </c>
      <c r="P56" s="255" t="s">
        <v>27</v>
      </c>
      <c r="Q56" s="238"/>
      <c r="R56" s="254" t="s">
        <v>260</v>
      </c>
      <c r="S56" s="255" t="s">
        <v>253</v>
      </c>
      <c r="T56" s="255" t="s">
        <v>350</v>
      </c>
      <c r="U56" s="254" t="s">
        <v>260</v>
      </c>
      <c r="V56" s="255" t="s">
        <v>253</v>
      </c>
      <c r="W56" s="255" t="s">
        <v>350</v>
      </c>
      <c r="X56" s="254" t="s">
        <v>27</v>
      </c>
      <c r="Y56" s="255" t="s">
        <v>27</v>
      </c>
      <c r="Z56" s="255" t="s">
        <v>27</v>
      </c>
      <c r="AA56" s="238"/>
      <c r="AB56" s="202"/>
      <c r="AC56" s="203"/>
    </row>
    <row r="57" spans="1:29" ht="30" x14ac:dyDescent="0.15">
      <c r="A57" s="194"/>
      <c r="B57" s="251" t="s">
        <v>328</v>
      </c>
      <c r="C57" s="251" t="s">
        <v>230</v>
      </c>
      <c r="D57" s="252" t="s">
        <v>260</v>
      </c>
      <c r="E57" s="253" t="s">
        <v>27</v>
      </c>
      <c r="F57" s="253" t="s">
        <v>27</v>
      </c>
      <c r="G57" s="238"/>
      <c r="H57" s="254" t="s">
        <v>260</v>
      </c>
      <c r="I57" s="255" t="s">
        <v>27</v>
      </c>
      <c r="J57" s="255" t="s">
        <v>27</v>
      </c>
      <c r="K57" s="254" t="s">
        <v>260</v>
      </c>
      <c r="L57" s="255" t="s">
        <v>27</v>
      </c>
      <c r="M57" s="255" t="s">
        <v>27</v>
      </c>
      <c r="N57" s="254" t="s">
        <v>27</v>
      </c>
      <c r="O57" s="255" t="s">
        <v>27</v>
      </c>
      <c r="P57" s="255" t="s">
        <v>27</v>
      </c>
      <c r="Q57" s="238"/>
      <c r="R57" s="254" t="s">
        <v>260</v>
      </c>
      <c r="S57" s="255" t="s">
        <v>27</v>
      </c>
      <c r="T57" s="255" t="s">
        <v>27</v>
      </c>
      <c r="U57" s="254" t="s">
        <v>260</v>
      </c>
      <c r="V57" s="255" t="s">
        <v>27</v>
      </c>
      <c r="W57" s="255" t="s">
        <v>27</v>
      </c>
      <c r="X57" s="254" t="s">
        <v>27</v>
      </c>
      <c r="Y57" s="255" t="s">
        <v>27</v>
      </c>
      <c r="Z57" s="255" t="s">
        <v>27</v>
      </c>
      <c r="AA57" s="238"/>
      <c r="AB57" s="202"/>
      <c r="AC57" s="203"/>
    </row>
    <row r="58" spans="1:29" ht="15" x14ac:dyDescent="0.15">
      <c r="A58" s="194"/>
      <c r="B58" s="251" t="s">
        <v>329</v>
      </c>
      <c r="C58" s="251" t="s">
        <v>235</v>
      </c>
      <c r="D58" s="252" t="s">
        <v>27</v>
      </c>
      <c r="E58" s="253" t="s">
        <v>27</v>
      </c>
      <c r="F58" s="253" t="s">
        <v>27</v>
      </c>
      <c r="G58" s="238"/>
      <c r="H58" s="254" t="s">
        <v>27</v>
      </c>
      <c r="I58" s="255" t="s">
        <v>27</v>
      </c>
      <c r="J58" s="255" t="s">
        <v>27</v>
      </c>
      <c r="K58" s="254" t="s">
        <v>27</v>
      </c>
      <c r="L58" s="255" t="s">
        <v>27</v>
      </c>
      <c r="M58" s="255" t="s">
        <v>27</v>
      </c>
      <c r="N58" s="254" t="s">
        <v>27</v>
      </c>
      <c r="O58" s="255" t="s">
        <v>27</v>
      </c>
      <c r="P58" s="255" t="s">
        <v>27</v>
      </c>
      <c r="Q58" s="238"/>
      <c r="R58" s="254" t="s">
        <v>27</v>
      </c>
      <c r="S58" s="255" t="s">
        <v>27</v>
      </c>
      <c r="T58" s="255" t="s">
        <v>27</v>
      </c>
      <c r="U58" s="254" t="s">
        <v>27</v>
      </c>
      <c r="V58" s="255" t="s">
        <v>27</v>
      </c>
      <c r="W58" s="255" t="s">
        <v>27</v>
      </c>
      <c r="X58" s="254" t="s">
        <v>27</v>
      </c>
      <c r="Y58" s="255" t="s">
        <v>27</v>
      </c>
      <c r="Z58" s="255" t="s">
        <v>27</v>
      </c>
      <c r="AA58" s="238"/>
      <c r="AB58" s="202"/>
      <c r="AC58" s="203"/>
    </row>
    <row r="59" spans="1:29" x14ac:dyDescent="0.15">
      <c r="A59" s="158"/>
      <c r="AB59" s="163"/>
    </row>
    <row r="60" spans="1:29" x14ac:dyDescent="0.15">
      <c r="A60" s="158"/>
      <c r="AB60" s="163"/>
    </row>
    <row r="61" spans="1:29" ht="18" x14ac:dyDescent="0.15">
      <c r="A61" s="158"/>
      <c r="B61" s="165" t="s">
        <v>330</v>
      </c>
      <c r="C61" s="165"/>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63"/>
    </row>
    <row r="62" spans="1:29" ht="28.5" customHeight="1" x14ac:dyDescent="0.15">
      <c r="A62" s="158"/>
      <c r="B62" s="257" t="s">
        <v>331</v>
      </c>
      <c r="C62" s="179" t="s">
        <v>332</v>
      </c>
      <c r="D62" s="179"/>
      <c r="E62" s="179"/>
      <c r="F62" s="179"/>
      <c r="G62" s="179"/>
      <c r="H62" s="179"/>
      <c r="I62" s="179"/>
      <c r="J62" s="179"/>
      <c r="K62" s="179"/>
      <c r="L62" s="179"/>
      <c r="M62" s="179"/>
      <c r="N62" s="179"/>
      <c r="O62" s="179"/>
      <c r="P62" s="179"/>
      <c r="Q62" s="180"/>
      <c r="R62" s="180"/>
      <c r="S62" s="180"/>
      <c r="T62" s="180"/>
      <c r="U62" s="180"/>
      <c r="V62" s="180"/>
      <c r="W62" s="180"/>
      <c r="X62" s="180"/>
      <c r="Y62" s="180"/>
      <c r="Z62" s="180"/>
      <c r="AA62" s="180"/>
      <c r="AB62" s="163"/>
    </row>
    <row r="63" spans="1:29" x14ac:dyDescent="0.15">
      <c r="A63" s="258"/>
      <c r="B63" s="259"/>
      <c r="C63" s="259"/>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1"/>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284" priority="415" stopIfTrue="1">
      <formula>E26=""</formula>
    </cfRule>
  </conditionalFormatting>
  <conditionalFormatting sqref="D20">
    <cfRule type="expression" dxfId="1283" priority="418" stopIfTrue="1">
      <formula>ISNUMBER(FIND("0%",LEFT(D20,2)))</formula>
    </cfRule>
  </conditionalFormatting>
  <conditionalFormatting sqref="D20">
    <cfRule type="expression" dxfId="1282" priority="416" stopIfTrue="1">
      <formula>D20=""</formula>
    </cfRule>
    <cfRule type="expression" dxfId="1281" priority="417" stopIfTrue="1">
      <formula>ISNUMBER(FIND("100%",LEFT(D20,4)))</formula>
    </cfRule>
  </conditionalFormatting>
  <conditionalFormatting sqref="D26">
    <cfRule type="expression" dxfId="1280" priority="412" stopIfTrue="1">
      <formula>ISNUMBER(FIND("0%",LEFT(D26,2)))</formula>
    </cfRule>
  </conditionalFormatting>
  <conditionalFormatting sqref="D26">
    <cfRule type="expression" dxfId="1279" priority="410" stopIfTrue="1">
      <formula>D26=""</formula>
    </cfRule>
    <cfRule type="expression" dxfId="1278" priority="411" stopIfTrue="1">
      <formula>ISNUMBER(FIND("100%",LEFT(D26,4)))</formula>
    </cfRule>
  </conditionalFormatting>
  <conditionalFormatting sqref="E28">
    <cfRule type="expression" dxfId="1277" priority="397" stopIfTrue="1">
      <formula>ISNUMBER(FIND("0%",LEFT(E28,2)))</formula>
    </cfRule>
  </conditionalFormatting>
  <conditionalFormatting sqref="E28">
    <cfRule type="expression" dxfId="1276" priority="395" stopIfTrue="1">
      <formula>E28=""</formula>
    </cfRule>
    <cfRule type="expression" dxfId="1275" priority="396" stopIfTrue="1">
      <formula>ISNUMBER(FIND("100%",LEFT(E28,4)))</formula>
    </cfRule>
  </conditionalFormatting>
  <conditionalFormatting sqref="F25">
    <cfRule type="expression" dxfId="1274" priority="403" stopIfTrue="1">
      <formula>ISNUMBER(FIND("0%",LEFT(F25,2)))</formula>
    </cfRule>
  </conditionalFormatting>
  <conditionalFormatting sqref="F25">
    <cfRule type="expression" dxfId="1273" priority="402" stopIfTrue="1">
      <formula>ISNUMBER(FIND("100%",LEFT(F25,4)))</formula>
    </cfRule>
  </conditionalFormatting>
  <conditionalFormatting sqref="D25">
    <cfRule type="expression" dxfId="1272" priority="409" stopIfTrue="1">
      <formula>ISNUMBER(FIND("0%",LEFT(D25,2)))</formula>
    </cfRule>
  </conditionalFormatting>
  <conditionalFormatting sqref="D25">
    <cfRule type="expression" dxfId="1271" priority="407" stopIfTrue="1">
      <formula>D25=""</formula>
    </cfRule>
    <cfRule type="expression" dxfId="1270" priority="408" stopIfTrue="1">
      <formula>ISNUMBER(FIND("100%",LEFT(D25,4)))</formula>
    </cfRule>
  </conditionalFormatting>
  <conditionalFormatting sqref="E25">
    <cfRule type="expression" dxfId="1269" priority="406" stopIfTrue="1">
      <formula>ISNUMBER(FIND("0%",LEFT(E25,2)))</formula>
    </cfRule>
  </conditionalFormatting>
  <conditionalFormatting sqref="E25">
    <cfRule type="expression" dxfId="1268" priority="405" stopIfTrue="1">
      <formula>ISNUMBER(FIND("100%",LEFT(E25,4)))</formula>
    </cfRule>
  </conditionalFormatting>
  <conditionalFormatting sqref="D28">
    <cfRule type="expression" dxfId="1267" priority="400" stopIfTrue="1">
      <formula>ISNUMBER(FIND("0%",LEFT(D28,2)))</formula>
    </cfRule>
  </conditionalFormatting>
  <conditionalFormatting sqref="D28">
    <cfRule type="expression" dxfId="1266" priority="398" stopIfTrue="1">
      <formula>D28=""</formula>
    </cfRule>
    <cfRule type="expression" dxfId="1265" priority="399" stopIfTrue="1">
      <formula>ISNUMBER(FIND("100%",LEFT(D28,4)))</formula>
    </cfRule>
  </conditionalFormatting>
  <conditionalFormatting sqref="F28">
    <cfRule type="expression" dxfId="1264" priority="394" stopIfTrue="1">
      <formula>ISNUMBER(FIND("0%",LEFT(F28,2)))</formula>
    </cfRule>
  </conditionalFormatting>
  <conditionalFormatting sqref="F28">
    <cfRule type="expression" dxfId="1263" priority="392" stopIfTrue="1">
      <formula>F28=""</formula>
    </cfRule>
    <cfRule type="expression" dxfId="1262" priority="393" stopIfTrue="1">
      <formula>ISNUMBER(FIND("100%",LEFT(F28,4)))</formula>
    </cfRule>
  </conditionalFormatting>
  <conditionalFormatting sqref="D38:D39 D56:D58 R56:Z58 R38:Z39 H56:P58 H38:P39">
    <cfRule type="expression" dxfId="1261" priority="383" stopIfTrue="1">
      <formula>D38=""</formula>
    </cfRule>
  </conditionalFormatting>
  <conditionalFormatting sqref="D38:D39 D56:D58 K38:K39 N38:N39 R38:R39 U38:U39 X38:X39 X56:X58 U56:U58 R56:R58 N56:N58 K56:K58 H56:H58 H38:H39">
    <cfRule type="expression" dxfId="1260" priority="413" stopIfTrue="1">
      <formula>ISNUMBER(FIND("100%",LEFT(D38,4)))</formula>
    </cfRule>
  </conditionalFormatting>
  <conditionalFormatting sqref="D38:D39 D56:D58 K38:K39 N38:N39 R38:R39 U38:U39 X38:X39 X56:X58 U56:U58 R56:R58 N56:N58 K56:K58 H56:H58 H38:H39">
    <cfRule type="expression" dxfId="1259" priority="414" stopIfTrue="1">
      <formula>ISNUMBER(FIND("0%",LEFT(D38,2)))</formula>
    </cfRule>
  </conditionalFormatting>
  <conditionalFormatting sqref="D34:D35 R33:Z35 H33:P35 E34:F34 R37:Z40 D37:D40 H37:P40 H55:P58 D55:D58 R55:Z58 D24:P30 B25:C30">
    <cfRule type="expression" dxfId="1258" priority="419">
      <formula>TRUE</formula>
    </cfRule>
  </conditionalFormatting>
  <conditionalFormatting sqref="R33:Z35 B28:P30 R37:Z40 R55:Z58">
    <cfRule type="expression" dxfId="1257" priority="366" stopIfTrue="1">
      <formula>WpAreaB_exist=FALSE</formula>
    </cfRule>
  </conditionalFormatting>
  <conditionalFormatting sqref="E27:F27">
    <cfRule type="expression" dxfId="1256" priority="380" stopIfTrue="1">
      <formula>E27=""</formula>
    </cfRule>
  </conditionalFormatting>
  <conditionalFormatting sqref="D27">
    <cfRule type="expression" dxfId="1255" priority="379" stopIfTrue="1">
      <formula>ISNUMBER(FIND("0%",LEFT(D27,2)))</formula>
    </cfRule>
  </conditionalFormatting>
  <conditionalFormatting sqref="D27">
    <cfRule type="expression" dxfId="1254" priority="377" stopIfTrue="1">
      <formula>D27=""</formula>
    </cfRule>
    <cfRule type="expression" dxfId="1253" priority="378" stopIfTrue="1">
      <formula>ISNUMBER(FIND("100%",LEFT(D27,4)))</formula>
    </cfRule>
  </conditionalFormatting>
  <conditionalFormatting sqref="E29:F30">
    <cfRule type="expression" dxfId="1252" priority="372" stopIfTrue="1">
      <formula>E29=""</formula>
    </cfRule>
  </conditionalFormatting>
  <conditionalFormatting sqref="D29:D30">
    <cfRule type="expression" dxfId="1251" priority="371" stopIfTrue="1">
      <formula>ISNUMBER(FIND("0%",LEFT(D29,2)))</formula>
    </cfRule>
  </conditionalFormatting>
  <conditionalFormatting sqref="D29:D30">
    <cfRule type="expression" dxfId="1250" priority="369" stopIfTrue="1">
      <formula>D29=""</formula>
    </cfRule>
    <cfRule type="expression" dxfId="1249" priority="370" stopIfTrue="1">
      <formula>ISNUMBER(FIND("100%",LEFT(D29,4)))</formula>
    </cfRule>
  </conditionalFormatting>
  <conditionalFormatting sqref="R36:Z36 D36 H36:P36">
    <cfRule type="expression" dxfId="1248" priority="362">
      <formula>TRUE</formula>
    </cfRule>
  </conditionalFormatting>
  <conditionalFormatting sqref="R36:Z36">
    <cfRule type="expression" dxfId="1247" priority="361" stopIfTrue="1">
      <formula>WpAreaB_exist=FALSE</formula>
    </cfRule>
  </conditionalFormatting>
  <conditionalFormatting sqref="H34:J40 H55:J58">
    <cfRule type="expression" dxfId="1246" priority="359" stopIfTrue="1">
      <formula>WpAreaA_Sub1_exist=FALSE</formula>
    </cfRule>
  </conditionalFormatting>
  <conditionalFormatting sqref="K34:M40 K55:M58">
    <cfRule type="expression" dxfId="1245" priority="358" stopIfTrue="1">
      <formula>WpAreaA_Sub2_exist=FALSE</formula>
    </cfRule>
  </conditionalFormatting>
  <conditionalFormatting sqref="N34:P40 N55:P58">
    <cfRule type="expression" dxfId="1244" priority="357" stopIfTrue="1">
      <formula>WpAreaA_Sub3_exist=FALSE</formula>
    </cfRule>
  </conditionalFormatting>
  <conditionalFormatting sqref="R34:T40 R55:T58">
    <cfRule type="expression" dxfId="1243" priority="356" stopIfTrue="1">
      <formula>WpAreaB_Sub1_exist=FALSE</formula>
    </cfRule>
  </conditionalFormatting>
  <conditionalFormatting sqref="U34:W40 U55:W58">
    <cfRule type="expression" dxfId="1242" priority="355">
      <formula>WpAreaB_Sub2_exist=FALSE</formula>
    </cfRule>
  </conditionalFormatting>
  <conditionalFormatting sqref="X34:Z40 X55:Z58">
    <cfRule type="expression" dxfId="1241" priority="354" stopIfTrue="1">
      <formula>WpAreaB_Sub3_exist=FALSE</formula>
    </cfRule>
  </conditionalFormatting>
  <conditionalFormatting sqref="N34:P35">
    <cfRule type="expression" dxfId="1240" priority="353" stopIfTrue="1">
      <formula>WpAreaA_Sub3_exist=FALSE</formula>
    </cfRule>
  </conditionalFormatting>
  <conditionalFormatting sqref="E37:F37">
    <cfRule type="expression" dxfId="1239" priority="349">
      <formula>TRUE</formula>
    </cfRule>
  </conditionalFormatting>
  <conditionalFormatting sqref="E36:F36">
    <cfRule type="expression" dxfId="1238" priority="348">
      <formula>TRUE</formula>
    </cfRule>
  </conditionalFormatting>
  <conditionalFormatting sqref="E40:F40">
    <cfRule type="expression" dxfId="1237" priority="347">
      <formula>TRUE</formula>
    </cfRule>
  </conditionalFormatting>
  <conditionalFormatting sqref="E55:F55">
    <cfRule type="expression" dxfId="1236" priority="346">
      <formula>TRUE</formula>
    </cfRule>
  </conditionalFormatting>
  <conditionalFormatting sqref="E19:F19">
    <cfRule type="expression" dxfId="1235" priority="345">
      <formula>TRUE</formula>
    </cfRule>
  </conditionalFormatting>
  <conditionalFormatting sqref="E25">
    <cfRule type="expression" dxfId="1234" priority="404" stopIfTrue="1">
      <formula>E25=""</formula>
    </cfRule>
  </conditionalFormatting>
  <conditionalFormatting sqref="F25">
    <cfRule type="expression" dxfId="1233" priority="401" stopIfTrue="1">
      <formula>F25=""</formula>
    </cfRule>
  </conditionalFormatting>
  <conditionalFormatting sqref="F38:F39">
    <cfRule type="expression" dxfId="1232" priority="340" stopIfTrue="1">
      <formula>ISNUMBER(FIND("0%",LEFT(F38,2)))</formula>
    </cfRule>
  </conditionalFormatting>
  <conditionalFormatting sqref="F38:F39">
    <cfRule type="expression" dxfId="1231" priority="339" stopIfTrue="1">
      <formula>ISNUMBER(FIND("100%",LEFT(F38,4)))</formula>
    </cfRule>
  </conditionalFormatting>
  <conditionalFormatting sqref="E38:E39">
    <cfRule type="expression" dxfId="1230" priority="343" stopIfTrue="1">
      <formula>ISNUMBER(FIND("0%",LEFT(E38,2)))</formula>
    </cfRule>
  </conditionalFormatting>
  <conditionalFormatting sqref="E38:E39">
    <cfRule type="expression" dxfId="1229" priority="342" stopIfTrue="1">
      <formula>ISNUMBER(FIND("100%",LEFT(E38,4)))</formula>
    </cfRule>
  </conditionalFormatting>
  <conditionalFormatting sqref="E38:F39">
    <cfRule type="expression" dxfId="1228" priority="344">
      <formula>TRUE</formula>
    </cfRule>
  </conditionalFormatting>
  <conditionalFormatting sqref="E38:E39">
    <cfRule type="expression" dxfId="1227" priority="341" stopIfTrue="1">
      <formula>E38=""</formula>
    </cfRule>
  </conditionalFormatting>
  <conditionalFormatting sqref="F38:F39">
    <cfRule type="expression" dxfId="1226" priority="338" stopIfTrue="1">
      <formula>F38=""</formula>
    </cfRule>
  </conditionalFormatting>
  <conditionalFormatting sqref="F56:F58">
    <cfRule type="expression" dxfId="1225" priority="333" stopIfTrue="1">
      <formula>ISNUMBER(FIND("0%",LEFT(F56,2)))</formula>
    </cfRule>
  </conditionalFormatting>
  <conditionalFormatting sqref="F56:F58">
    <cfRule type="expression" dxfId="1224" priority="332" stopIfTrue="1">
      <formula>ISNUMBER(FIND("100%",LEFT(F56,4)))</formula>
    </cfRule>
  </conditionalFormatting>
  <conditionalFormatting sqref="E56:E58">
    <cfRule type="expression" dxfId="1223" priority="336" stopIfTrue="1">
      <formula>ISNUMBER(FIND("0%",LEFT(E56,2)))</formula>
    </cfRule>
  </conditionalFormatting>
  <conditionalFormatting sqref="E56:E58">
    <cfRule type="expression" dxfId="1222" priority="335" stopIfTrue="1">
      <formula>ISNUMBER(FIND("100%",LEFT(E56,4)))</formula>
    </cfRule>
  </conditionalFormatting>
  <conditionalFormatting sqref="E56:F58">
    <cfRule type="expression" dxfId="1221" priority="337">
      <formula>TRUE</formula>
    </cfRule>
  </conditionalFormatting>
  <conditionalFormatting sqref="E56:E58">
    <cfRule type="expression" dxfId="1220" priority="334" stopIfTrue="1">
      <formula>E56=""</formula>
    </cfRule>
  </conditionalFormatting>
  <conditionalFormatting sqref="F56:F58">
    <cfRule type="expression" dxfId="1219" priority="331" stopIfTrue="1">
      <formula>F56=""</formula>
    </cfRule>
  </conditionalFormatting>
  <conditionalFormatting sqref="B26:P27 H33:P40 AA33:AA40 AA55:AA58 H55:P58">
    <cfRule type="expression" dxfId="1218" priority="330" stopIfTrue="1">
      <formula>AND(WpAreaB_exist=FALSE,WpAreaC_exist=FALSE,WpAreaA_Sub2_exist=FALSE,WpAreaA_Sub3_exist=FALSE)=TRUE</formula>
    </cfRule>
  </conditionalFormatting>
  <conditionalFormatting sqref="F20">
    <cfRule type="expression" dxfId="1217" priority="325" stopIfTrue="1">
      <formula>ISNUMBER(FIND("0%",LEFT(F20,2)))</formula>
    </cfRule>
  </conditionalFormatting>
  <conditionalFormatting sqref="F20">
    <cfRule type="expression" dxfId="1216" priority="324" stopIfTrue="1">
      <formula>ISNUMBER(FIND("100%",LEFT(F20,4)))</formula>
    </cfRule>
  </conditionalFormatting>
  <conditionalFormatting sqref="E20">
    <cfRule type="expression" dxfId="1215" priority="328" stopIfTrue="1">
      <formula>ISNUMBER(FIND("0%",LEFT(E20,2)))</formula>
    </cfRule>
  </conditionalFormatting>
  <conditionalFormatting sqref="E20">
    <cfRule type="expression" dxfId="1214" priority="327" stopIfTrue="1">
      <formula>ISNUMBER(FIND("100%",LEFT(E20,4)))</formula>
    </cfRule>
  </conditionalFormatting>
  <conditionalFormatting sqref="E20:F20">
    <cfRule type="expression" dxfId="1213" priority="329">
      <formula>TRUE</formula>
    </cfRule>
  </conditionalFormatting>
  <conditionalFormatting sqref="E20">
    <cfRule type="expression" dxfId="1212" priority="326" stopIfTrue="1">
      <formula>E20=""</formula>
    </cfRule>
  </conditionalFormatting>
  <conditionalFormatting sqref="F20">
    <cfRule type="expression" dxfId="1211" priority="323" stopIfTrue="1">
      <formula>F20=""</formula>
    </cfRule>
  </conditionalFormatting>
  <conditionalFormatting sqref="D41 R41:Z41 H41:P41">
    <cfRule type="expression" dxfId="1210" priority="319" stopIfTrue="1">
      <formula>D41=""</formula>
    </cfRule>
  </conditionalFormatting>
  <conditionalFormatting sqref="D41 X41 U41 R41 N41 K41 H41">
    <cfRule type="expression" dxfId="1209" priority="320" stopIfTrue="1">
      <formula>ISNUMBER(FIND("100%",LEFT(D41,4)))</formula>
    </cfRule>
  </conditionalFormatting>
  <conditionalFormatting sqref="D41 X41 U41 R41 N41 K41 H41">
    <cfRule type="expression" dxfId="1208" priority="321" stopIfTrue="1">
      <formula>ISNUMBER(FIND("0%",LEFT(D41,2)))</formula>
    </cfRule>
  </conditionalFormatting>
  <conditionalFormatting sqref="H41:P41 D41 R41:Z41">
    <cfRule type="expression" dxfId="1207" priority="322">
      <formula>TRUE</formula>
    </cfRule>
  </conditionalFormatting>
  <conditionalFormatting sqref="R41:Z41">
    <cfRule type="expression" dxfId="1206" priority="318" stopIfTrue="1">
      <formula>WpAreaB_exist=FALSE</formula>
    </cfRule>
  </conditionalFormatting>
  <conditionalFormatting sqref="H41:J41">
    <cfRule type="expression" dxfId="1205" priority="316" stopIfTrue="1">
      <formula>WpAreaA_Sub1_exist=FALSE</formula>
    </cfRule>
  </conditionalFormatting>
  <conditionalFormatting sqref="K41:M41">
    <cfRule type="expression" dxfId="1204" priority="315" stopIfTrue="1">
      <formula>WpAreaA_Sub2_exist=FALSE</formula>
    </cfRule>
  </conditionalFormatting>
  <conditionalFormatting sqref="N41:P41">
    <cfRule type="expression" dxfId="1203" priority="314" stopIfTrue="1">
      <formula>WpAreaA_Sub3_exist=FALSE</formula>
    </cfRule>
  </conditionalFormatting>
  <conditionalFormatting sqref="R41:T41">
    <cfRule type="expression" dxfId="1202" priority="313" stopIfTrue="1">
      <formula>WpAreaB_Sub1_exist=FALSE</formula>
    </cfRule>
  </conditionalFormatting>
  <conditionalFormatting sqref="U41:W41">
    <cfRule type="expression" dxfId="1201" priority="312">
      <formula>WpAreaB_Sub2_exist=FALSE</formula>
    </cfRule>
  </conditionalFormatting>
  <conditionalFormatting sqref="X41:Z41">
    <cfRule type="expression" dxfId="1200" priority="311" stopIfTrue="1">
      <formula>WpAreaB_Sub3_exist=FALSE</formula>
    </cfRule>
  </conditionalFormatting>
  <conditionalFormatting sqref="F41">
    <cfRule type="expression" dxfId="1199" priority="303" stopIfTrue="1">
      <formula>ISNUMBER(FIND("0%",LEFT(F41,2)))</formula>
    </cfRule>
  </conditionalFormatting>
  <conditionalFormatting sqref="F41">
    <cfRule type="expression" dxfId="1198" priority="302" stopIfTrue="1">
      <formula>ISNUMBER(FIND("100%",LEFT(F41,4)))</formula>
    </cfRule>
  </conditionalFormatting>
  <conditionalFormatting sqref="E41">
    <cfRule type="expression" dxfId="1197" priority="306" stopIfTrue="1">
      <formula>ISNUMBER(FIND("0%",LEFT(E41,2)))</formula>
    </cfRule>
  </conditionalFormatting>
  <conditionalFormatting sqref="E41">
    <cfRule type="expression" dxfId="1196" priority="305" stopIfTrue="1">
      <formula>ISNUMBER(FIND("100%",LEFT(E41,4)))</formula>
    </cfRule>
  </conditionalFormatting>
  <conditionalFormatting sqref="E41:F41">
    <cfRule type="expression" dxfId="1195" priority="307">
      <formula>TRUE</formula>
    </cfRule>
  </conditionalFormatting>
  <conditionalFormatting sqref="E41">
    <cfRule type="expression" dxfId="1194" priority="304" stopIfTrue="1">
      <formula>E41=""</formula>
    </cfRule>
  </conditionalFormatting>
  <conditionalFormatting sqref="F41">
    <cfRule type="expression" dxfId="1193" priority="301" stopIfTrue="1">
      <formula>F41=""</formula>
    </cfRule>
  </conditionalFormatting>
  <conditionalFormatting sqref="AA41 H41:P41">
    <cfRule type="expression" dxfId="1192" priority="300" stopIfTrue="1">
      <formula>AND(WpAreaB_exist=FALSE,WpAreaC_exist=FALSE,WpAreaA_Sub2_exist=FALSE,WpAreaA_Sub3_exist=FALSE)=TRUE</formula>
    </cfRule>
  </conditionalFormatting>
  <conditionalFormatting sqref="D42 R42:Z42 H42:P42">
    <cfRule type="expression" dxfId="1191" priority="296" stopIfTrue="1">
      <formula>D42=""</formula>
    </cfRule>
  </conditionalFormatting>
  <conditionalFormatting sqref="D42 X42 U42 R42 N42 K42 H42">
    <cfRule type="expression" dxfId="1190" priority="297" stopIfTrue="1">
      <formula>ISNUMBER(FIND("100%",LEFT(D42,4)))</formula>
    </cfRule>
  </conditionalFormatting>
  <conditionalFormatting sqref="D42 X42 U42 R42 N42 K42 H42">
    <cfRule type="expression" dxfId="1189" priority="298" stopIfTrue="1">
      <formula>ISNUMBER(FIND("0%",LEFT(D42,2)))</formula>
    </cfRule>
  </conditionalFormatting>
  <conditionalFormatting sqref="H42:P42 D42 R42:Z42">
    <cfRule type="expression" dxfId="1188" priority="299">
      <formula>TRUE</formula>
    </cfRule>
  </conditionalFormatting>
  <conditionalFormatting sqref="R42:Z42">
    <cfRule type="expression" dxfId="1187" priority="295" stopIfTrue="1">
      <formula>WpAreaB_exist=FALSE</formula>
    </cfRule>
  </conditionalFormatting>
  <conditionalFormatting sqref="H42:J42">
    <cfRule type="expression" dxfId="1186" priority="293" stopIfTrue="1">
      <formula>WpAreaA_Sub1_exist=FALSE</formula>
    </cfRule>
  </conditionalFormatting>
  <conditionalFormatting sqref="K42:M42">
    <cfRule type="expression" dxfId="1185" priority="292" stopIfTrue="1">
      <formula>WpAreaA_Sub2_exist=FALSE</formula>
    </cfRule>
  </conditionalFormatting>
  <conditionalFormatting sqref="N42:P42">
    <cfRule type="expression" dxfId="1184" priority="291" stopIfTrue="1">
      <formula>WpAreaA_Sub3_exist=FALSE</formula>
    </cfRule>
  </conditionalFormatting>
  <conditionalFormatting sqref="R42:T42">
    <cfRule type="expression" dxfId="1183" priority="290" stopIfTrue="1">
      <formula>WpAreaB_Sub1_exist=FALSE</formula>
    </cfRule>
  </conditionalFormatting>
  <conditionalFormatting sqref="U42:W42">
    <cfRule type="expression" dxfId="1182" priority="289">
      <formula>WpAreaB_Sub2_exist=FALSE</formula>
    </cfRule>
  </conditionalFormatting>
  <conditionalFormatting sqref="X42:Z42">
    <cfRule type="expression" dxfId="1181" priority="288" stopIfTrue="1">
      <formula>WpAreaB_Sub3_exist=FALSE</formula>
    </cfRule>
  </conditionalFormatting>
  <conditionalFormatting sqref="F42">
    <cfRule type="expression" dxfId="1180" priority="280" stopIfTrue="1">
      <formula>ISNUMBER(FIND("0%",LEFT(F42,2)))</formula>
    </cfRule>
  </conditionalFormatting>
  <conditionalFormatting sqref="F42">
    <cfRule type="expression" dxfId="1179" priority="279" stopIfTrue="1">
      <formula>ISNUMBER(FIND("100%",LEFT(F42,4)))</formula>
    </cfRule>
  </conditionalFormatting>
  <conditionalFormatting sqref="E42">
    <cfRule type="expression" dxfId="1178" priority="283" stopIfTrue="1">
      <formula>ISNUMBER(FIND("0%",LEFT(E42,2)))</formula>
    </cfRule>
  </conditionalFormatting>
  <conditionalFormatting sqref="E42">
    <cfRule type="expression" dxfId="1177" priority="282" stopIfTrue="1">
      <formula>ISNUMBER(FIND("100%",LEFT(E42,4)))</formula>
    </cfRule>
  </conditionalFormatting>
  <conditionalFormatting sqref="E42:F42">
    <cfRule type="expression" dxfId="1176" priority="284">
      <formula>TRUE</formula>
    </cfRule>
  </conditionalFormatting>
  <conditionalFormatting sqref="E42">
    <cfRule type="expression" dxfId="1175" priority="281" stopIfTrue="1">
      <formula>E42=""</formula>
    </cfRule>
  </conditionalFormatting>
  <conditionalFormatting sqref="F42">
    <cfRule type="expression" dxfId="1174" priority="278" stopIfTrue="1">
      <formula>F42=""</formula>
    </cfRule>
  </conditionalFormatting>
  <conditionalFormatting sqref="AA42 H42:P42">
    <cfRule type="expression" dxfId="1173" priority="277" stopIfTrue="1">
      <formula>AND(WpAreaB_exist=FALSE,WpAreaC_exist=FALSE,WpAreaA_Sub2_exist=FALSE,WpAreaA_Sub3_exist=FALSE)=TRUE</formula>
    </cfRule>
  </conditionalFormatting>
  <conditionalFormatting sqref="D43 R43:Z43 H43:P43">
    <cfRule type="expression" dxfId="1172" priority="273" stopIfTrue="1">
      <formula>D43=""</formula>
    </cfRule>
  </conditionalFormatting>
  <conditionalFormatting sqref="D43 X43 U43 R43 N43 K43 H43">
    <cfRule type="expression" dxfId="1171" priority="274" stopIfTrue="1">
      <formula>ISNUMBER(FIND("100%",LEFT(D43,4)))</formula>
    </cfRule>
  </conditionalFormatting>
  <conditionalFormatting sqref="D43 X43 U43 R43 N43 K43 H43">
    <cfRule type="expression" dxfId="1170" priority="275" stopIfTrue="1">
      <formula>ISNUMBER(FIND("0%",LEFT(D43,2)))</formula>
    </cfRule>
  </conditionalFormatting>
  <conditionalFormatting sqref="H43:P43 D43 R43:Z43">
    <cfRule type="expression" dxfId="1169" priority="276">
      <formula>TRUE</formula>
    </cfRule>
  </conditionalFormatting>
  <conditionalFormatting sqref="R43:Z43">
    <cfRule type="expression" dxfId="1168" priority="272" stopIfTrue="1">
      <formula>WpAreaB_exist=FALSE</formula>
    </cfRule>
  </conditionalFormatting>
  <conditionalFormatting sqref="H43:J43">
    <cfRule type="expression" dxfId="1167" priority="270" stopIfTrue="1">
      <formula>WpAreaA_Sub1_exist=FALSE</formula>
    </cfRule>
  </conditionalFormatting>
  <conditionalFormatting sqref="K43:M43">
    <cfRule type="expression" dxfId="1166" priority="269" stopIfTrue="1">
      <formula>WpAreaA_Sub2_exist=FALSE</formula>
    </cfRule>
  </conditionalFormatting>
  <conditionalFormatting sqref="N43:P43">
    <cfRule type="expression" dxfId="1165" priority="268" stopIfTrue="1">
      <formula>WpAreaA_Sub3_exist=FALSE</formula>
    </cfRule>
  </conditionalFormatting>
  <conditionalFormatting sqref="R43:T43">
    <cfRule type="expression" dxfId="1164" priority="267" stopIfTrue="1">
      <formula>WpAreaB_Sub1_exist=FALSE</formula>
    </cfRule>
  </conditionalFormatting>
  <conditionalFormatting sqref="U43:W43">
    <cfRule type="expression" dxfId="1163" priority="266">
      <formula>WpAreaB_Sub2_exist=FALSE</formula>
    </cfRule>
  </conditionalFormatting>
  <conditionalFormatting sqref="X43:Z43">
    <cfRule type="expression" dxfId="1162" priority="265" stopIfTrue="1">
      <formula>WpAreaB_Sub3_exist=FALSE</formula>
    </cfRule>
  </conditionalFormatting>
  <conditionalFormatting sqref="F43">
    <cfRule type="expression" dxfId="1161" priority="257" stopIfTrue="1">
      <formula>ISNUMBER(FIND("0%",LEFT(F43,2)))</formula>
    </cfRule>
  </conditionalFormatting>
  <conditionalFormatting sqref="F43">
    <cfRule type="expression" dxfId="1160" priority="256" stopIfTrue="1">
      <formula>ISNUMBER(FIND("100%",LEFT(F43,4)))</formula>
    </cfRule>
  </conditionalFormatting>
  <conditionalFormatting sqref="E43">
    <cfRule type="expression" dxfId="1159" priority="260" stopIfTrue="1">
      <formula>ISNUMBER(FIND("0%",LEFT(E43,2)))</formula>
    </cfRule>
  </conditionalFormatting>
  <conditionalFormatting sqref="E43">
    <cfRule type="expression" dxfId="1158" priority="259" stopIfTrue="1">
      <formula>ISNUMBER(FIND("100%",LEFT(E43,4)))</formula>
    </cfRule>
  </conditionalFormatting>
  <conditionalFormatting sqref="E43:F43">
    <cfRule type="expression" dxfId="1157" priority="261">
      <formula>TRUE</formula>
    </cfRule>
  </conditionalFormatting>
  <conditionalFormatting sqref="E43">
    <cfRule type="expression" dxfId="1156" priority="258" stopIfTrue="1">
      <formula>E43=""</formula>
    </cfRule>
  </conditionalFormatting>
  <conditionalFormatting sqref="F43">
    <cfRule type="expression" dxfId="1155" priority="255" stopIfTrue="1">
      <formula>F43=""</formula>
    </cfRule>
  </conditionalFormatting>
  <conditionalFormatting sqref="AA43 H43:P43">
    <cfRule type="expression" dxfId="1154" priority="254" stopIfTrue="1">
      <formula>AND(WpAreaB_exist=FALSE,WpAreaC_exist=FALSE,WpAreaA_Sub2_exist=FALSE,WpAreaA_Sub3_exist=FALSE)=TRUE</formula>
    </cfRule>
  </conditionalFormatting>
  <conditionalFormatting sqref="D44 R44:Z44 H44:P44">
    <cfRule type="expression" dxfId="1153" priority="250" stopIfTrue="1">
      <formula>D44=""</formula>
    </cfRule>
  </conditionalFormatting>
  <conditionalFormatting sqref="D44 X44 U44 R44 N44 K44 H44">
    <cfRule type="expression" dxfId="1152" priority="251" stopIfTrue="1">
      <formula>ISNUMBER(FIND("100%",LEFT(D44,4)))</formula>
    </cfRule>
  </conditionalFormatting>
  <conditionalFormatting sqref="D44 X44 U44 R44 N44 K44 H44">
    <cfRule type="expression" dxfId="1151" priority="252" stopIfTrue="1">
      <formula>ISNUMBER(FIND("0%",LEFT(D44,2)))</formula>
    </cfRule>
  </conditionalFormatting>
  <conditionalFormatting sqref="H44:P44 D44 R44:Z44">
    <cfRule type="expression" dxfId="1150" priority="253">
      <formula>TRUE</formula>
    </cfRule>
  </conditionalFormatting>
  <conditionalFormatting sqref="R44:Z44">
    <cfRule type="expression" dxfId="1149" priority="249" stopIfTrue="1">
      <formula>WpAreaB_exist=FALSE</formula>
    </cfRule>
  </conditionalFormatting>
  <conditionalFormatting sqref="H44:J44">
    <cfRule type="expression" dxfId="1148" priority="247" stopIfTrue="1">
      <formula>WpAreaA_Sub1_exist=FALSE</formula>
    </cfRule>
  </conditionalFormatting>
  <conditionalFormatting sqref="K44:M44">
    <cfRule type="expression" dxfId="1147" priority="246" stopIfTrue="1">
      <formula>WpAreaA_Sub2_exist=FALSE</formula>
    </cfRule>
  </conditionalFormatting>
  <conditionalFormatting sqref="N44:P44">
    <cfRule type="expression" dxfId="1146" priority="245" stopIfTrue="1">
      <formula>WpAreaA_Sub3_exist=FALSE</formula>
    </cfRule>
  </conditionalFormatting>
  <conditionalFormatting sqref="R44:T44">
    <cfRule type="expression" dxfId="1145" priority="244" stopIfTrue="1">
      <formula>WpAreaB_Sub1_exist=FALSE</formula>
    </cfRule>
  </conditionalFormatting>
  <conditionalFormatting sqref="U44:W44">
    <cfRule type="expression" dxfId="1144" priority="243">
      <formula>WpAreaB_Sub2_exist=FALSE</formula>
    </cfRule>
  </conditionalFormatting>
  <conditionalFormatting sqref="X44:Z44">
    <cfRule type="expression" dxfId="1143" priority="242" stopIfTrue="1">
      <formula>WpAreaB_Sub3_exist=FALSE</formula>
    </cfRule>
  </conditionalFormatting>
  <conditionalFormatting sqref="F44">
    <cfRule type="expression" dxfId="1142" priority="234" stopIfTrue="1">
      <formula>ISNUMBER(FIND("0%",LEFT(F44,2)))</formula>
    </cfRule>
  </conditionalFormatting>
  <conditionalFormatting sqref="F44">
    <cfRule type="expression" dxfId="1141" priority="233" stopIfTrue="1">
      <formula>ISNUMBER(FIND("100%",LEFT(F44,4)))</formula>
    </cfRule>
  </conditionalFormatting>
  <conditionalFormatting sqref="E44">
    <cfRule type="expression" dxfId="1140" priority="237" stopIfTrue="1">
      <formula>ISNUMBER(FIND("0%",LEFT(E44,2)))</formula>
    </cfRule>
  </conditionalFormatting>
  <conditionalFormatting sqref="E44">
    <cfRule type="expression" dxfId="1139" priority="236" stopIfTrue="1">
      <formula>ISNUMBER(FIND("100%",LEFT(E44,4)))</formula>
    </cfRule>
  </conditionalFormatting>
  <conditionalFormatting sqref="E44:F44">
    <cfRule type="expression" dxfId="1138" priority="238">
      <formula>TRUE</formula>
    </cfRule>
  </conditionalFormatting>
  <conditionalFormatting sqref="E44">
    <cfRule type="expression" dxfId="1137" priority="235" stopIfTrue="1">
      <formula>E44=""</formula>
    </cfRule>
  </conditionalFormatting>
  <conditionalFormatting sqref="F44">
    <cfRule type="expression" dxfId="1136" priority="232" stopIfTrue="1">
      <formula>F44=""</formula>
    </cfRule>
  </conditionalFormatting>
  <conditionalFormatting sqref="AA44 H44:P44">
    <cfRule type="expression" dxfId="1135" priority="231" stopIfTrue="1">
      <formula>AND(WpAreaB_exist=FALSE,WpAreaC_exist=FALSE,WpAreaA_Sub2_exist=FALSE,WpAreaA_Sub3_exist=FALSE)=TRUE</formula>
    </cfRule>
  </conditionalFormatting>
  <conditionalFormatting sqref="D45 R45:Z45 H45:P45">
    <cfRule type="expression" dxfId="1134" priority="227" stopIfTrue="1">
      <formula>D45=""</formula>
    </cfRule>
  </conditionalFormatting>
  <conditionalFormatting sqref="D45 X45 U45 R45 N45 K45 H45">
    <cfRule type="expression" dxfId="1133" priority="228" stopIfTrue="1">
      <formula>ISNUMBER(FIND("100%",LEFT(D45,4)))</formula>
    </cfRule>
  </conditionalFormatting>
  <conditionalFormatting sqref="D45 X45 U45 R45 N45 K45 H45">
    <cfRule type="expression" dxfId="1132" priority="229" stopIfTrue="1">
      <formula>ISNUMBER(FIND("0%",LEFT(D45,2)))</formula>
    </cfRule>
  </conditionalFormatting>
  <conditionalFormatting sqref="H45:P45 D45 R45:Z45">
    <cfRule type="expression" dxfId="1131" priority="230">
      <formula>TRUE</formula>
    </cfRule>
  </conditionalFormatting>
  <conditionalFormatting sqref="R45:Z45">
    <cfRule type="expression" dxfId="1130" priority="226" stopIfTrue="1">
      <formula>WpAreaB_exist=FALSE</formula>
    </cfRule>
  </conditionalFormatting>
  <conditionalFormatting sqref="H45:J45">
    <cfRule type="expression" dxfId="1129" priority="224" stopIfTrue="1">
      <formula>WpAreaA_Sub1_exist=FALSE</formula>
    </cfRule>
  </conditionalFormatting>
  <conditionalFormatting sqref="K45:M45">
    <cfRule type="expression" dxfId="1128" priority="223" stopIfTrue="1">
      <formula>WpAreaA_Sub2_exist=FALSE</formula>
    </cfRule>
  </conditionalFormatting>
  <conditionalFormatting sqref="N45:P45">
    <cfRule type="expression" dxfId="1127" priority="222" stopIfTrue="1">
      <formula>WpAreaA_Sub3_exist=FALSE</formula>
    </cfRule>
  </conditionalFormatting>
  <conditionalFormatting sqref="R45:T45">
    <cfRule type="expression" dxfId="1126" priority="221" stopIfTrue="1">
      <formula>WpAreaB_Sub1_exist=FALSE</formula>
    </cfRule>
  </conditionalFormatting>
  <conditionalFormatting sqref="U45:W45">
    <cfRule type="expression" dxfId="1125" priority="220">
      <formula>WpAreaB_Sub2_exist=FALSE</formula>
    </cfRule>
  </conditionalFormatting>
  <conditionalFormatting sqref="X45:Z45">
    <cfRule type="expression" dxfId="1124" priority="219" stopIfTrue="1">
      <formula>WpAreaB_Sub3_exist=FALSE</formula>
    </cfRule>
  </conditionalFormatting>
  <conditionalFormatting sqref="F45">
    <cfRule type="expression" dxfId="1123" priority="211" stopIfTrue="1">
      <formula>ISNUMBER(FIND("0%",LEFT(F45,2)))</formula>
    </cfRule>
  </conditionalFormatting>
  <conditionalFormatting sqref="F45">
    <cfRule type="expression" dxfId="1122" priority="210" stopIfTrue="1">
      <formula>ISNUMBER(FIND("100%",LEFT(F45,4)))</formula>
    </cfRule>
  </conditionalFormatting>
  <conditionalFormatting sqref="E45">
    <cfRule type="expression" dxfId="1121" priority="214" stopIfTrue="1">
      <formula>ISNUMBER(FIND("0%",LEFT(E45,2)))</formula>
    </cfRule>
  </conditionalFormatting>
  <conditionalFormatting sqref="E45">
    <cfRule type="expression" dxfId="1120" priority="213" stopIfTrue="1">
      <formula>ISNUMBER(FIND("100%",LEFT(E45,4)))</formula>
    </cfRule>
  </conditionalFormatting>
  <conditionalFormatting sqref="E45:F45">
    <cfRule type="expression" dxfId="1119" priority="215">
      <formula>TRUE</formula>
    </cfRule>
  </conditionalFormatting>
  <conditionalFormatting sqref="E45">
    <cfRule type="expression" dxfId="1118" priority="212" stopIfTrue="1">
      <formula>E45=""</formula>
    </cfRule>
  </conditionalFormatting>
  <conditionalFormatting sqref="F45">
    <cfRule type="expression" dxfId="1117" priority="209" stopIfTrue="1">
      <formula>F45=""</formula>
    </cfRule>
  </conditionalFormatting>
  <conditionalFormatting sqref="AA45 H45:P45">
    <cfRule type="expression" dxfId="1116" priority="208" stopIfTrue="1">
      <formula>AND(WpAreaB_exist=FALSE,WpAreaC_exist=FALSE,WpAreaA_Sub2_exist=FALSE,WpAreaA_Sub3_exist=FALSE)=TRUE</formula>
    </cfRule>
  </conditionalFormatting>
  <conditionalFormatting sqref="D46 R46:Z46 H46:P46">
    <cfRule type="expression" dxfId="1115" priority="204" stopIfTrue="1">
      <formula>D46=""</formula>
    </cfRule>
  </conditionalFormatting>
  <conditionalFormatting sqref="D46 X46 U46 R46 N46 K46 H46">
    <cfRule type="expression" dxfId="1114" priority="205" stopIfTrue="1">
      <formula>ISNUMBER(FIND("100%",LEFT(D46,4)))</formula>
    </cfRule>
  </conditionalFormatting>
  <conditionalFormatting sqref="D46 X46 U46 R46 N46 K46 H46">
    <cfRule type="expression" dxfId="1113" priority="206" stopIfTrue="1">
      <formula>ISNUMBER(FIND("0%",LEFT(D46,2)))</formula>
    </cfRule>
  </conditionalFormatting>
  <conditionalFormatting sqref="H46:P46 D46 R46:Z46">
    <cfRule type="expression" dxfId="1112" priority="207">
      <formula>TRUE</formula>
    </cfRule>
  </conditionalFormatting>
  <conditionalFormatting sqref="R46:Z46">
    <cfRule type="expression" dxfId="1111" priority="203" stopIfTrue="1">
      <formula>WpAreaB_exist=FALSE</formula>
    </cfRule>
  </conditionalFormatting>
  <conditionalFormatting sqref="H46:J46">
    <cfRule type="expression" dxfId="1110" priority="201" stopIfTrue="1">
      <formula>WpAreaA_Sub1_exist=FALSE</formula>
    </cfRule>
  </conditionalFormatting>
  <conditionalFormatting sqref="K46:M46">
    <cfRule type="expression" dxfId="1109" priority="200" stopIfTrue="1">
      <formula>WpAreaA_Sub2_exist=FALSE</formula>
    </cfRule>
  </conditionalFormatting>
  <conditionalFormatting sqref="N46:P46">
    <cfRule type="expression" dxfId="1108" priority="199" stopIfTrue="1">
      <formula>WpAreaA_Sub3_exist=FALSE</formula>
    </cfRule>
  </conditionalFormatting>
  <conditionalFormatting sqref="R46:T46">
    <cfRule type="expression" dxfId="1107" priority="198" stopIfTrue="1">
      <formula>WpAreaB_Sub1_exist=FALSE</formula>
    </cfRule>
  </conditionalFormatting>
  <conditionalFormatting sqref="U46:W46">
    <cfRule type="expression" dxfId="1106" priority="197">
      <formula>WpAreaB_Sub2_exist=FALSE</formula>
    </cfRule>
  </conditionalFormatting>
  <conditionalFormatting sqref="X46:Z46">
    <cfRule type="expression" dxfId="1105" priority="196" stopIfTrue="1">
      <formula>WpAreaB_Sub3_exist=FALSE</formula>
    </cfRule>
  </conditionalFormatting>
  <conditionalFormatting sqref="F46">
    <cfRule type="expression" dxfId="1104" priority="188" stopIfTrue="1">
      <formula>ISNUMBER(FIND("0%",LEFT(F46,2)))</formula>
    </cfRule>
  </conditionalFormatting>
  <conditionalFormatting sqref="F46">
    <cfRule type="expression" dxfId="1103" priority="187" stopIfTrue="1">
      <formula>ISNUMBER(FIND("100%",LEFT(F46,4)))</formula>
    </cfRule>
  </conditionalFormatting>
  <conditionalFormatting sqref="E46">
    <cfRule type="expression" dxfId="1102" priority="191" stopIfTrue="1">
      <formula>ISNUMBER(FIND("0%",LEFT(E46,2)))</formula>
    </cfRule>
  </conditionalFormatting>
  <conditionalFormatting sqref="E46">
    <cfRule type="expression" dxfId="1101" priority="190" stopIfTrue="1">
      <formula>ISNUMBER(FIND("100%",LEFT(E46,4)))</formula>
    </cfRule>
  </conditionalFormatting>
  <conditionalFormatting sqref="E46:F46">
    <cfRule type="expression" dxfId="1100" priority="192">
      <formula>TRUE</formula>
    </cfRule>
  </conditionalFormatting>
  <conditionalFormatting sqref="E46">
    <cfRule type="expression" dxfId="1099" priority="189" stopIfTrue="1">
      <formula>E46=""</formula>
    </cfRule>
  </conditionalFormatting>
  <conditionalFormatting sqref="F46">
    <cfRule type="expression" dxfId="1098" priority="186" stopIfTrue="1">
      <formula>F46=""</formula>
    </cfRule>
  </conditionalFormatting>
  <conditionalFormatting sqref="AA46 H46:P46">
    <cfRule type="expression" dxfId="1097" priority="185" stopIfTrue="1">
      <formula>AND(WpAreaB_exist=FALSE,WpAreaC_exist=FALSE,WpAreaA_Sub2_exist=FALSE,WpAreaA_Sub3_exist=FALSE)=TRUE</formula>
    </cfRule>
  </conditionalFormatting>
  <conditionalFormatting sqref="D47 R47:Z47 H47:P47">
    <cfRule type="expression" dxfId="1096" priority="181" stopIfTrue="1">
      <formula>D47=""</formula>
    </cfRule>
  </conditionalFormatting>
  <conditionalFormatting sqref="D47 X47 U47 R47 N47 K47 H47">
    <cfRule type="expression" dxfId="1095" priority="182" stopIfTrue="1">
      <formula>ISNUMBER(FIND("100%",LEFT(D47,4)))</formula>
    </cfRule>
  </conditionalFormatting>
  <conditionalFormatting sqref="D47 X47 U47 R47 N47 K47 H47">
    <cfRule type="expression" dxfId="1094" priority="183" stopIfTrue="1">
      <formula>ISNUMBER(FIND("0%",LEFT(D47,2)))</formula>
    </cfRule>
  </conditionalFormatting>
  <conditionalFormatting sqref="H47:P47 D47 R47:Z47">
    <cfRule type="expression" dxfId="1093" priority="184">
      <formula>TRUE</formula>
    </cfRule>
  </conditionalFormatting>
  <conditionalFormatting sqref="R47:Z47">
    <cfRule type="expression" dxfId="1092" priority="180" stopIfTrue="1">
      <formula>WpAreaB_exist=FALSE</formula>
    </cfRule>
  </conditionalFormatting>
  <conditionalFormatting sqref="H47:J47">
    <cfRule type="expression" dxfId="1091" priority="178" stopIfTrue="1">
      <formula>WpAreaA_Sub1_exist=FALSE</formula>
    </cfRule>
  </conditionalFormatting>
  <conditionalFormatting sqref="K47:M47">
    <cfRule type="expression" dxfId="1090" priority="177" stopIfTrue="1">
      <formula>WpAreaA_Sub2_exist=FALSE</formula>
    </cfRule>
  </conditionalFormatting>
  <conditionalFormatting sqref="N47:P47">
    <cfRule type="expression" dxfId="1089" priority="176" stopIfTrue="1">
      <formula>WpAreaA_Sub3_exist=FALSE</formula>
    </cfRule>
  </conditionalFormatting>
  <conditionalFormatting sqref="R47:T47">
    <cfRule type="expression" dxfId="1088" priority="175" stopIfTrue="1">
      <formula>WpAreaB_Sub1_exist=FALSE</formula>
    </cfRule>
  </conditionalFormatting>
  <conditionalFormatting sqref="U47:W47">
    <cfRule type="expression" dxfId="1087" priority="174">
      <formula>WpAreaB_Sub2_exist=FALSE</formula>
    </cfRule>
  </conditionalFormatting>
  <conditionalFormatting sqref="X47:Z47">
    <cfRule type="expression" dxfId="1086" priority="173" stopIfTrue="1">
      <formula>WpAreaB_Sub3_exist=FALSE</formula>
    </cfRule>
  </conditionalFormatting>
  <conditionalFormatting sqref="F47">
    <cfRule type="expression" dxfId="1085" priority="165" stopIfTrue="1">
      <formula>ISNUMBER(FIND("0%",LEFT(F47,2)))</formula>
    </cfRule>
  </conditionalFormatting>
  <conditionalFormatting sqref="F47">
    <cfRule type="expression" dxfId="1084" priority="164" stopIfTrue="1">
      <formula>ISNUMBER(FIND("100%",LEFT(F47,4)))</formula>
    </cfRule>
  </conditionalFormatting>
  <conditionalFormatting sqref="E47">
    <cfRule type="expression" dxfId="1083" priority="168" stopIfTrue="1">
      <formula>ISNUMBER(FIND("0%",LEFT(E47,2)))</formula>
    </cfRule>
  </conditionalFormatting>
  <conditionalFormatting sqref="E47">
    <cfRule type="expression" dxfId="1082" priority="167" stopIfTrue="1">
      <formula>ISNUMBER(FIND("100%",LEFT(E47,4)))</formula>
    </cfRule>
  </conditionalFormatting>
  <conditionalFormatting sqref="E47:F47">
    <cfRule type="expression" dxfId="1081" priority="169">
      <formula>TRUE</formula>
    </cfRule>
  </conditionalFormatting>
  <conditionalFormatting sqref="E47">
    <cfRule type="expression" dxfId="1080" priority="166" stopIfTrue="1">
      <formula>E47=""</formula>
    </cfRule>
  </conditionalFormatting>
  <conditionalFormatting sqref="F47">
    <cfRule type="expression" dxfId="1079" priority="163" stopIfTrue="1">
      <formula>F47=""</formula>
    </cfRule>
  </conditionalFormatting>
  <conditionalFormatting sqref="AA47 H47:P47">
    <cfRule type="expression" dxfId="1078" priority="162" stopIfTrue="1">
      <formula>AND(WpAreaB_exist=FALSE,WpAreaC_exist=FALSE,WpAreaA_Sub2_exist=FALSE,WpAreaA_Sub3_exist=FALSE)=TRUE</formula>
    </cfRule>
  </conditionalFormatting>
  <conditionalFormatting sqref="D48 R48:Z48 H48:P48">
    <cfRule type="expression" dxfId="1077" priority="158" stopIfTrue="1">
      <formula>D48=""</formula>
    </cfRule>
  </conditionalFormatting>
  <conditionalFormatting sqref="D48 X48 U48 R48 N48 K48 H48">
    <cfRule type="expression" dxfId="1076" priority="159" stopIfTrue="1">
      <formula>ISNUMBER(FIND("100%",LEFT(D48,4)))</formula>
    </cfRule>
  </conditionalFormatting>
  <conditionalFormatting sqref="D48 X48 U48 R48 N48 K48 H48">
    <cfRule type="expression" dxfId="1075" priority="160" stopIfTrue="1">
      <formula>ISNUMBER(FIND("0%",LEFT(D48,2)))</formula>
    </cfRule>
  </conditionalFormatting>
  <conditionalFormatting sqref="H48:P48 D48 R48:Z48">
    <cfRule type="expression" dxfId="1074" priority="161">
      <formula>TRUE</formula>
    </cfRule>
  </conditionalFormatting>
  <conditionalFormatting sqref="R48:Z48">
    <cfRule type="expression" dxfId="1073" priority="157" stopIfTrue="1">
      <formula>WpAreaB_exist=FALSE</formula>
    </cfRule>
  </conditionalFormatting>
  <conditionalFormatting sqref="H48:J48">
    <cfRule type="expression" dxfId="1072" priority="155" stopIfTrue="1">
      <formula>WpAreaA_Sub1_exist=FALSE</formula>
    </cfRule>
  </conditionalFormatting>
  <conditionalFormatting sqref="K48:M48">
    <cfRule type="expression" dxfId="1071" priority="154" stopIfTrue="1">
      <formula>WpAreaA_Sub2_exist=FALSE</formula>
    </cfRule>
  </conditionalFormatting>
  <conditionalFormatting sqref="N48:P48">
    <cfRule type="expression" dxfId="1070" priority="153" stopIfTrue="1">
      <formula>WpAreaA_Sub3_exist=FALSE</formula>
    </cfRule>
  </conditionalFormatting>
  <conditionalFormatting sqref="R48:T48">
    <cfRule type="expression" dxfId="1069" priority="152" stopIfTrue="1">
      <formula>WpAreaB_Sub1_exist=FALSE</formula>
    </cfRule>
  </conditionalFormatting>
  <conditionalFormatting sqref="U48:W48">
    <cfRule type="expression" dxfId="1068" priority="151">
      <formula>WpAreaB_Sub2_exist=FALSE</formula>
    </cfRule>
  </conditionalFormatting>
  <conditionalFormatting sqref="X48:Z48">
    <cfRule type="expression" dxfId="1067" priority="150" stopIfTrue="1">
      <formula>WpAreaB_Sub3_exist=FALSE</formula>
    </cfRule>
  </conditionalFormatting>
  <conditionalFormatting sqref="F48">
    <cfRule type="expression" dxfId="1066" priority="142" stopIfTrue="1">
      <formula>ISNUMBER(FIND("0%",LEFT(F48,2)))</formula>
    </cfRule>
  </conditionalFormatting>
  <conditionalFormatting sqref="F48">
    <cfRule type="expression" dxfId="1065" priority="141" stopIfTrue="1">
      <formula>ISNUMBER(FIND("100%",LEFT(F48,4)))</formula>
    </cfRule>
  </conditionalFormatting>
  <conditionalFormatting sqref="E48">
    <cfRule type="expression" dxfId="1064" priority="145" stopIfTrue="1">
      <formula>ISNUMBER(FIND("0%",LEFT(E48,2)))</formula>
    </cfRule>
  </conditionalFormatting>
  <conditionalFormatting sqref="E48">
    <cfRule type="expression" dxfId="1063" priority="144" stopIfTrue="1">
      <formula>ISNUMBER(FIND("100%",LEFT(E48,4)))</formula>
    </cfRule>
  </conditionalFormatting>
  <conditionalFormatting sqref="E48:F48">
    <cfRule type="expression" dxfId="1062" priority="146">
      <formula>TRUE</formula>
    </cfRule>
  </conditionalFormatting>
  <conditionalFormatting sqref="E48">
    <cfRule type="expression" dxfId="1061" priority="143" stopIfTrue="1">
      <formula>E48=""</formula>
    </cfRule>
  </conditionalFormatting>
  <conditionalFormatting sqref="F48">
    <cfRule type="expression" dxfId="1060" priority="140" stopIfTrue="1">
      <formula>F48=""</formula>
    </cfRule>
  </conditionalFormatting>
  <conditionalFormatting sqref="AA48 H48:P48">
    <cfRule type="expression" dxfId="1059" priority="139" stopIfTrue="1">
      <formula>AND(WpAreaB_exist=FALSE,WpAreaC_exist=FALSE,WpAreaA_Sub2_exist=FALSE,WpAreaA_Sub3_exist=FALSE)=TRUE</formula>
    </cfRule>
  </conditionalFormatting>
  <conditionalFormatting sqref="D49 R49:Z49 H49:P49">
    <cfRule type="expression" dxfId="1058" priority="135" stopIfTrue="1">
      <formula>D49=""</formula>
    </cfRule>
  </conditionalFormatting>
  <conditionalFormatting sqref="D49 X49 U49 R49 N49 K49 H49">
    <cfRule type="expression" dxfId="1057" priority="136" stopIfTrue="1">
      <formula>ISNUMBER(FIND("100%",LEFT(D49,4)))</formula>
    </cfRule>
  </conditionalFormatting>
  <conditionalFormatting sqref="D49 X49 U49 R49 N49 K49 H49">
    <cfRule type="expression" dxfId="1056" priority="137" stopIfTrue="1">
      <formula>ISNUMBER(FIND("0%",LEFT(D49,2)))</formula>
    </cfRule>
  </conditionalFormatting>
  <conditionalFormatting sqref="H49:P49 D49 R49:Z49">
    <cfRule type="expression" dxfId="1055" priority="138">
      <formula>TRUE</formula>
    </cfRule>
  </conditionalFormatting>
  <conditionalFormatting sqref="R49:Z49">
    <cfRule type="expression" dxfId="1054" priority="134" stopIfTrue="1">
      <formula>WpAreaB_exist=FALSE</formula>
    </cfRule>
  </conditionalFormatting>
  <conditionalFormatting sqref="H49:J49">
    <cfRule type="expression" dxfId="1053" priority="132" stopIfTrue="1">
      <formula>WpAreaA_Sub1_exist=FALSE</formula>
    </cfRule>
  </conditionalFormatting>
  <conditionalFormatting sqref="K49:M49">
    <cfRule type="expression" dxfId="1052" priority="131" stopIfTrue="1">
      <formula>WpAreaA_Sub2_exist=FALSE</formula>
    </cfRule>
  </conditionalFormatting>
  <conditionalFormatting sqref="N49:P49">
    <cfRule type="expression" dxfId="1051" priority="130" stopIfTrue="1">
      <formula>WpAreaA_Sub3_exist=FALSE</formula>
    </cfRule>
  </conditionalFormatting>
  <conditionalFormatting sqref="R49:T49">
    <cfRule type="expression" dxfId="1050" priority="129" stopIfTrue="1">
      <formula>WpAreaB_Sub1_exist=FALSE</formula>
    </cfRule>
  </conditionalFormatting>
  <conditionalFormatting sqref="U49:W49">
    <cfRule type="expression" dxfId="1049" priority="128">
      <formula>WpAreaB_Sub2_exist=FALSE</formula>
    </cfRule>
  </conditionalFormatting>
  <conditionalFormatting sqref="X49:Z49">
    <cfRule type="expression" dxfId="1048" priority="127" stopIfTrue="1">
      <formula>WpAreaB_Sub3_exist=FALSE</formula>
    </cfRule>
  </conditionalFormatting>
  <conditionalFormatting sqref="F49">
    <cfRule type="expression" dxfId="1047" priority="119" stopIfTrue="1">
      <formula>ISNUMBER(FIND("0%",LEFT(F49,2)))</formula>
    </cfRule>
  </conditionalFormatting>
  <conditionalFormatting sqref="F49">
    <cfRule type="expression" dxfId="1046" priority="118" stopIfTrue="1">
      <formula>ISNUMBER(FIND("100%",LEFT(F49,4)))</formula>
    </cfRule>
  </conditionalFormatting>
  <conditionalFormatting sqref="E49">
    <cfRule type="expression" dxfId="1045" priority="122" stopIfTrue="1">
      <formula>ISNUMBER(FIND("0%",LEFT(E49,2)))</formula>
    </cfRule>
  </conditionalFormatting>
  <conditionalFormatting sqref="E49">
    <cfRule type="expression" dxfId="1044" priority="121" stopIfTrue="1">
      <formula>ISNUMBER(FIND("100%",LEFT(E49,4)))</formula>
    </cfRule>
  </conditionalFormatting>
  <conditionalFormatting sqref="E49:F49">
    <cfRule type="expression" dxfId="1043" priority="123">
      <formula>TRUE</formula>
    </cfRule>
  </conditionalFormatting>
  <conditionalFormatting sqref="E49">
    <cfRule type="expression" dxfId="1042" priority="120" stopIfTrue="1">
      <formula>E49=""</formula>
    </cfRule>
  </conditionalFormatting>
  <conditionalFormatting sqref="F49">
    <cfRule type="expression" dxfId="1041" priority="117" stopIfTrue="1">
      <formula>F49=""</formula>
    </cfRule>
  </conditionalFormatting>
  <conditionalFormatting sqref="AA49 H49:P49">
    <cfRule type="expression" dxfId="1040" priority="116" stopIfTrue="1">
      <formula>AND(WpAreaB_exist=FALSE,WpAreaC_exist=FALSE,WpAreaA_Sub2_exist=FALSE,WpAreaA_Sub3_exist=FALSE)=TRUE</formula>
    </cfRule>
  </conditionalFormatting>
  <conditionalFormatting sqref="D50 R50:Z50 H50:P50">
    <cfRule type="expression" dxfId="1039" priority="112" stopIfTrue="1">
      <formula>D50=""</formula>
    </cfRule>
  </conditionalFormatting>
  <conditionalFormatting sqref="D50 X50 U50 R50 N50 K50 H50">
    <cfRule type="expression" dxfId="1038" priority="113" stopIfTrue="1">
      <formula>ISNUMBER(FIND("100%",LEFT(D50,4)))</formula>
    </cfRule>
  </conditionalFormatting>
  <conditionalFormatting sqref="D50 X50 U50 R50 N50 K50 H50">
    <cfRule type="expression" dxfId="1037" priority="114" stopIfTrue="1">
      <formula>ISNUMBER(FIND("0%",LEFT(D50,2)))</formula>
    </cfRule>
  </conditionalFormatting>
  <conditionalFormatting sqref="H50:P50 D50 R50:Z50">
    <cfRule type="expression" dxfId="1036" priority="115">
      <formula>TRUE</formula>
    </cfRule>
  </conditionalFormatting>
  <conditionalFormatting sqref="R50:Z50">
    <cfRule type="expression" dxfId="1035" priority="111" stopIfTrue="1">
      <formula>WpAreaB_exist=FALSE</formula>
    </cfRule>
  </conditionalFormatting>
  <conditionalFormatting sqref="H50:J50">
    <cfRule type="expression" dxfId="1034" priority="109" stopIfTrue="1">
      <formula>WpAreaA_Sub1_exist=FALSE</formula>
    </cfRule>
  </conditionalFormatting>
  <conditionalFormatting sqref="K50:M50">
    <cfRule type="expression" dxfId="1033" priority="108" stopIfTrue="1">
      <formula>WpAreaA_Sub2_exist=FALSE</formula>
    </cfRule>
  </conditionalFormatting>
  <conditionalFormatting sqref="N50:P50">
    <cfRule type="expression" dxfId="1032" priority="107" stopIfTrue="1">
      <formula>WpAreaA_Sub3_exist=FALSE</formula>
    </cfRule>
  </conditionalFormatting>
  <conditionalFormatting sqref="R50:T50">
    <cfRule type="expression" dxfId="1031" priority="106" stopIfTrue="1">
      <formula>WpAreaB_Sub1_exist=FALSE</formula>
    </cfRule>
  </conditionalFormatting>
  <conditionalFormatting sqref="U50:W50">
    <cfRule type="expression" dxfId="1030" priority="105">
      <formula>WpAreaB_Sub2_exist=FALSE</formula>
    </cfRule>
  </conditionalFormatting>
  <conditionalFormatting sqref="X50:Z50">
    <cfRule type="expression" dxfId="1029" priority="104" stopIfTrue="1">
      <formula>WpAreaB_Sub3_exist=FALSE</formula>
    </cfRule>
  </conditionalFormatting>
  <conditionalFormatting sqref="F50">
    <cfRule type="expression" dxfId="1028" priority="96" stopIfTrue="1">
      <formula>ISNUMBER(FIND("0%",LEFT(F50,2)))</formula>
    </cfRule>
  </conditionalFormatting>
  <conditionalFormatting sqref="F50">
    <cfRule type="expression" dxfId="1027" priority="95" stopIfTrue="1">
      <formula>ISNUMBER(FIND("100%",LEFT(F50,4)))</formula>
    </cfRule>
  </conditionalFormatting>
  <conditionalFormatting sqref="E50">
    <cfRule type="expression" dxfId="1026" priority="99" stopIfTrue="1">
      <formula>ISNUMBER(FIND("0%",LEFT(E50,2)))</formula>
    </cfRule>
  </conditionalFormatting>
  <conditionalFormatting sqref="E50">
    <cfRule type="expression" dxfId="1025" priority="98" stopIfTrue="1">
      <formula>ISNUMBER(FIND("100%",LEFT(E50,4)))</formula>
    </cfRule>
  </conditionalFormatting>
  <conditionalFormatting sqref="E50:F50">
    <cfRule type="expression" dxfId="1024" priority="100">
      <formula>TRUE</formula>
    </cfRule>
  </conditionalFormatting>
  <conditionalFormatting sqref="E50">
    <cfRule type="expression" dxfId="1023" priority="97" stopIfTrue="1">
      <formula>E50=""</formula>
    </cfRule>
  </conditionalFormatting>
  <conditionalFormatting sqref="F50">
    <cfRule type="expression" dxfId="1022" priority="94" stopIfTrue="1">
      <formula>F50=""</formula>
    </cfRule>
  </conditionalFormatting>
  <conditionalFormatting sqref="AA50 H50:P50">
    <cfRule type="expression" dxfId="1021" priority="93" stopIfTrue="1">
      <formula>AND(WpAreaB_exist=FALSE,WpAreaC_exist=FALSE,WpAreaA_Sub2_exist=FALSE,WpAreaA_Sub3_exist=FALSE)=TRUE</formula>
    </cfRule>
  </conditionalFormatting>
  <conditionalFormatting sqref="D51 R51:Z51 H51:P51">
    <cfRule type="expression" dxfId="1020" priority="89" stopIfTrue="1">
      <formula>D51=""</formula>
    </cfRule>
  </conditionalFormatting>
  <conditionalFormatting sqref="D51 X51 U51 R51 N51 K51 H51">
    <cfRule type="expression" dxfId="1019" priority="90" stopIfTrue="1">
      <formula>ISNUMBER(FIND("100%",LEFT(D51,4)))</formula>
    </cfRule>
  </conditionalFormatting>
  <conditionalFormatting sqref="D51 X51 U51 R51 N51 K51 H51">
    <cfRule type="expression" dxfId="1018" priority="91" stopIfTrue="1">
      <formula>ISNUMBER(FIND("0%",LEFT(D51,2)))</formula>
    </cfRule>
  </conditionalFormatting>
  <conditionalFormatting sqref="H51:P51 D51 R51:Z51">
    <cfRule type="expression" dxfId="1017" priority="92">
      <formula>TRUE</formula>
    </cfRule>
  </conditionalFormatting>
  <conditionalFormatting sqref="R51:Z51">
    <cfRule type="expression" dxfId="1016" priority="88" stopIfTrue="1">
      <formula>WpAreaB_exist=FALSE</formula>
    </cfRule>
  </conditionalFormatting>
  <conditionalFormatting sqref="H51:J51">
    <cfRule type="expression" dxfId="1015" priority="86" stopIfTrue="1">
      <formula>WpAreaA_Sub1_exist=FALSE</formula>
    </cfRule>
  </conditionalFormatting>
  <conditionalFormatting sqref="K51:M51">
    <cfRule type="expression" dxfId="1014" priority="85" stopIfTrue="1">
      <formula>WpAreaA_Sub2_exist=FALSE</formula>
    </cfRule>
  </conditionalFormatting>
  <conditionalFormatting sqref="N51:P51">
    <cfRule type="expression" dxfId="1013" priority="84" stopIfTrue="1">
      <formula>WpAreaA_Sub3_exist=FALSE</formula>
    </cfRule>
  </conditionalFormatting>
  <conditionalFormatting sqref="R51:T51">
    <cfRule type="expression" dxfId="1012" priority="83" stopIfTrue="1">
      <formula>WpAreaB_Sub1_exist=FALSE</formula>
    </cfRule>
  </conditionalFormatting>
  <conditionalFormatting sqref="U51:W51">
    <cfRule type="expression" dxfId="1011" priority="82">
      <formula>WpAreaB_Sub2_exist=FALSE</formula>
    </cfRule>
  </conditionalFormatting>
  <conditionalFormatting sqref="X51:Z51">
    <cfRule type="expression" dxfId="1010" priority="81" stopIfTrue="1">
      <formula>WpAreaB_Sub3_exist=FALSE</formula>
    </cfRule>
  </conditionalFormatting>
  <conditionalFormatting sqref="F51">
    <cfRule type="expression" dxfId="1009" priority="73" stopIfTrue="1">
      <formula>ISNUMBER(FIND("0%",LEFT(F51,2)))</formula>
    </cfRule>
  </conditionalFormatting>
  <conditionalFormatting sqref="F51">
    <cfRule type="expression" dxfId="1008" priority="72" stopIfTrue="1">
      <formula>ISNUMBER(FIND("100%",LEFT(F51,4)))</formula>
    </cfRule>
  </conditionalFormatting>
  <conditionalFormatting sqref="E51">
    <cfRule type="expression" dxfId="1007" priority="76" stopIfTrue="1">
      <formula>ISNUMBER(FIND("0%",LEFT(E51,2)))</formula>
    </cfRule>
  </conditionalFormatting>
  <conditionalFormatting sqref="E51">
    <cfRule type="expression" dxfId="1006" priority="75" stopIfTrue="1">
      <formula>ISNUMBER(FIND("100%",LEFT(E51,4)))</formula>
    </cfRule>
  </conditionalFormatting>
  <conditionalFormatting sqref="E51:F51">
    <cfRule type="expression" dxfId="1005" priority="77">
      <formula>TRUE</formula>
    </cfRule>
  </conditionalFormatting>
  <conditionalFormatting sqref="E51">
    <cfRule type="expression" dxfId="1004" priority="74" stopIfTrue="1">
      <formula>E51=""</formula>
    </cfRule>
  </conditionalFormatting>
  <conditionalFormatting sqref="F51">
    <cfRule type="expression" dxfId="1003" priority="71" stopIfTrue="1">
      <formula>F51=""</formula>
    </cfRule>
  </conditionalFormatting>
  <conditionalFormatting sqref="AA51 H51:P51">
    <cfRule type="expression" dxfId="1002" priority="70" stopIfTrue="1">
      <formula>AND(WpAreaB_exist=FALSE,WpAreaC_exist=FALSE,WpAreaA_Sub2_exist=FALSE,WpAreaA_Sub3_exist=FALSE)=TRUE</formula>
    </cfRule>
  </conditionalFormatting>
  <conditionalFormatting sqref="D52 R52:Z52 H52:P52">
    <cfRule type="expression" dxfId="1001" priority="66" stopIfTrue="1">
      <formula>D52=""</formula>
    </cfRule>
  </conditionalFormatting>
  <conditionalFormatting sqref="D52 X52 U52 R52 N52 K52 H52">
    <cfRule type="expression" dxfId="1000" priority="67" stopIfTrue="1">
      <formula>ISNUMBER(FIND("100%",LEFT(D52,4)))</formula>
    </cfRule>
  </conditionalFormatting>
  <conditionalFormatting sqref="D52 X52 U52 R52 N52 K52 H52">
    <cfRule type="expression" dxfId="999" priority="68" stopIfTrue="1">
      <formula>ISNUMBER(FIND("0%",LEFT(D52,2)))</formula>
    </cfRule>
  </conditionalFormatting>
  <conditionalFormatting sqref="H52:P52 D52 R52:Z52">
    <cfRule type="expression" dxfId="998" priority="69">
      <formula>TRUE</formula>
    </cfRule>
  </conditionalFormatting>
  <conditionalFormatting sqref="R52:Z52">
    <cfRule type="expression" dxfId="997" priority="65" stopIfTrue="1">
      <formula>WpAreaB_exist=FALSE</formula>
    </cfRule>
  </conditionalFormatting>
  <conditionalFormatting sqref="H52:J52">
    <cfRule type="expression" dxfId="996" priority="63" stopIfTrue="1">
      <formula>WpAreaA_Sub1_exist=FALSE</formula>
    </cfRule>
  </conditionalFormatting>
  <conditionalFormatting sqref="K52:M52">
    <cfRule type="expression" dxfId="995" priority="62" stopIfTrue="1">
      <formula>WpAreaA_Sub2_exist=FALSE</formula>
    </cfRule>
  </conditionalFormatting>
  <conditionalFormatting sqref="N52:P52">
    <cfRule type="expression" dxfId="994" priority="61" stopIfTrue="1">
      <formula>WpAreaA_Sub3_exist=FALSE</formula>
    </cfRule>
  </conditionalFormatting>
  <conditionalFormatting sqref="R52:T52">
    <cfRule type="expression" dxfId="993" priority="60" stopIfTrue="1">
      <formula>WpAreaB_Sub1_exist=FALSE</formula>
    </cfRule>
  </conditionalFormatting>
  <conditionalFormatting sqref="U52:W52">
    <cfRule type="expression" dxfId="992" priority="59">
      <formula>WpAreaB_Sub2_exist=FALSE</formula>
    </cfRule>
  </conditionalFormatting>
  <conditionalFormatting sqref="X52:Z52">
    <cfRule type="expression" dxfId="991" priority="58" stopIfTrue="1">
      <formula>WpAreaB_Sub3_exist=FALSE</formula>
    </cfRule>
  </conditionalFormatting>
  <conditionalFormatting sqref="F52">
    <cfRule type="expression" dxfId="990" priority="50" stopIfTrue="1">
      <formula>ISNUMBER(FIND("0%",LEFT(F52,2)))</formula>
    </cfRule>
  </conditionalFormatting>
  <conditionalFormatting sqref="F52">
    <cfRule type="expression" dxfId="989" priority="49" stopIfTrue="1">
      <formula>ISNUMBER(FIND("100%",LEFT(F52,4)))</formula>
    </cfRule>
  </conditionalFormatting>
  <conditionalFormatting sqref="E52">
    <cfRule type="expression" dxfId="988" priority="53" stopIfTrue="1">
      <formula>ISNUMBER(FIND("0%",LEFT(E52,2)))</formula>
    </cfRule>
  </conditionalFormatting>
  <conditionalFormatting sqref="E52">
    <cfRule type="expression" dxfId="987" priority="52" stopIfTrue="1">
      <formula>ISNUMBER(FIND("100%",LEFT(E52,4)))</formula>
    </cfRule>
  </conditionalFormatting>
  <conditionalFormatting sqref="E52:F52">
    <cfRule type="expression" dxfId="986" priority="54">
      <formula>TRUE</formula>
    </cfRule>
  </conditionalFormatting>
  <conditionalFormatting sqref="E52">
    <cfRule type="expression" dxfId="985" priority="51" stopIfTrue="1">
      <formula>E52=""</formula>
    </cfRule>
  </conditionalFormatting>
  <conditionalFormatting sqref="F52">
    <cfRule type="expression" dxfId="984" priority="48" stopIfTrue="1">
      <formula>F52=""</formula>
    </cfRule>
  </conditionalFormatting>
  <conditionalFormatting sqref="AA52 H52:P52">
    <cfRule type="expression" dxfId="983" priority="47" stopIfTrue="1">
      <formula>AND(WpAreaB_exist=FALSE,WpAreaC_exist=FALSE,WpAreaA_Sub2_exist=FALSE,WpAreaA_Sub3_exist=FALSE)=TRUE</formula>
    </cfRule>
  </conditionalFormatting>
  <conditionalFormatting sqref="D53 R53:Z53 H53:P53">
    <cfRule type="expression" dxfId="982" priority="43" stopIfTrue="1">
      <formula>D53=""</formula>
    </cfRule>
  </conditionalFormatting>
  <conditionalFormatting sqref="D53 X53 U53 R53 N53 K53 H53">
    <cfRule type="expression" dxfId="981" priority="44" stopIfTrue="1">
      <formula>ISNUMBER(FIND("100%",LEFT(D53,4)))</formula>
    </cfRule>
  </conditionalFormatting>
  <conditionalFormatting sqref="D53 X53 U53 R53 N53 K53 H53">
    <cfRule type="expression" dxfId="980" priority="45" stopIfTrue="1">
      <formula>ISNUMBER(FIND("0%",LEFT(D53,2)))</formula>
    </cfRule>
  </conditionalFormatting>
  <conditionalFormatting sqref="H53:P53 D53 R53:Z53">
    <cfRule type="expression" dxfId="979" priority="46">
      <formula>TRUE</formula>
    </cfRule>
  </conditionalFormatting>
  <conditionalFormatting sqref="R53:Z53">
    <cfRule type="expression" dxfId="978" priority="42" stopIfTrue="1">
      <formula>WpAreaB_exist=FALSE</formula>
    </cfRule>
  </conditionalFormatting>
  <conditionalFormatting sqref="H53:J53">
    <cfRule type="expression" dxfId="977" priority="40" stopIfTrue="1">
      <formula>WpAreaA_Sub1_exist=FALSE</formula>
    </cfRule>
  </conditionalFormatting>
  <conditionalFormatting sqref="K53:M53">
    <cfRule type="expression" dxfId="976" priority="39" stopIfTrue="1">
      <formula>WpAreaA_Sub2_exist=FALSE</formula>
    </cfRule>
  </conditionalFormatting>
  <conditionalFormatting sqref="N53:P53">
    <cfRule type="expression" dxfId="975" priority="38" stopIfTrue="1">
      <formula>WpAreaA_Sub3_exist=FALSE</formula>
    </cfRule>
  </conditionalFormatting>
  <conditionalFormatting sqref="R53:T53">
    <cfRule type="expression" dxfId="974" priority="37" stopIfTrue="1">
      <formula>WpAreaB_Sub1_exist=FALSE</formula>
    </cfRule>
  </conditionalFormatting>
  <conditionalFormatting sqref="U53:W53">
    <cfRule type="expression" dxfId="973" priority="36">
      <formula>WpAreaB_Sub2_exist=FALSE</formula>
    </cfRule>
  </conditionalFormatting>
  <conditionalFormatting sqref="X53:Z53">
    <cfRule type="expression" dxfId="972" priority="35" stopIfTrue="1">
      <formula>WpAreaB_Sub3_exist=FALSE</formula>
    </cfRule>
  </conditionalFormatting>
  <conditionalFormatting sqref="F53">
    <cfRule type="expression" dxfId="971" priority="27" stopIfTrue="1">
      <formula>ISNUMBER(FIND("0%",LEFT(F53,2)))</formula>
    </cfRule>
  </conditionalFormatting>
  <conditionalFormatting sqref="F53">
    <cfRule type="expression" dxfId="970" priority="26" stopIfTrue="1">
      <formula>ISNUMBER(FIND("100%",LEFT(F53,4)))</formula>
    </cfRule>
  </conditionalFormatting>
  <conditionalFormatting sqref="E53">
    <cfRule type="expression" dxfId="969" priority="30" stopIfTrue="1">
      <formula>ISNUMBER(FIND("0%",LEFT(E53,2)))</formula>
    </cfRule>
  </conditionalFormatting>
  <conditionalFormatting sqref="E53">
    <cfRule type="expression" dxfId="968" priority="29" stopIfTrue="1">
      <formula>ISNUMBER(FIND("100%",LEFT(E53,4)))</formula>
    </cfRule>
  </conditionalFormatting>
  <conditionalFormatting sqref="E53:F53">
    <cfRule type="expression" dxfId="967" priority="31">
      <formula>TRUE</formula>
    </cfRule>
  </conditionalFormatting>
  <conditionalFormatting sqref="E53">
    <cfRule type="expression" dxfId="966" priority="28" stopIfTrue="1">
      <formula>E53=""</formula>
    </cfRule>
  </conditionalFormatting>
  <conditionalFormatting sqref="F53">
    <cfRule type="expression" dxfId="965" priority="25" stopIfTrue="1">
      <formula>F53=""</formula>
    </cfRule>
  </conditionalFormatting>
  <conditionalFormatting sqref="AA53 H53:P53">
    <cfRule type="expression" dxfId="964" priority="24" stopIfTrue="1">
      <formula>AND(WpAreaB_exist=FALSE,WpAreaC_exist=FALSE,WpAreaA_Sub2_exist=FALSE,WpAreaA_Sub3_exist=FALSE)=TRUE</formula>
    </cfRule>
  </conditionalFormatting>
  <conditionalFormatting sqref="D54 R54:Z54 H54:P54">
    <cfRule type="expression" dxfId="963" priority="20" stopIfTrue="1">
      <formula>D54=""</formula>
    </cfRule>
  </conditionalFormatting>
  <conditionalFormatting sqref="D54 X54 U54 R54 N54 K54 H54">
    <cfRule type="expression" dxfId="962" priority="21" stopIfTrue="1">
      <formula>ISNUMBER(FIND("100%",LEFT(D54,4)))</formula>
    </cfRule>
  </conditionalFormatting>
  <conditionalFormatting sqref="D54 X54 U54 R54 N54 K54 H54">
    <cfRule type="expression" dxfId="961" priority="22" stopIfTrue="1">
      <formula>ISNUMBER(FIND("0%",LEFT(D54,2)))</formula>
    </cfRule>
  </conditionalFormatting>
  <conditionalFormatting sqref="H54:P54 D54 R54:Z54">
    <cfRule type="expression" dxfId="960" priority="23">
      <formula>TRUE</formula>
    </cfRule>
  </conditionalFormatting>
  <conditionalFormatting sqref="R54:Z54">
    <cfRule type="expression" dxfId="959" priority="19" stopIfTrue="1">
      <formula>WpAreaB_exist=FALSE</formula>
    </cfRule>
  </conditionalFormatting>
  <conditionalFormatting sqref="H54:J54">
    <cfRule type="expression" dxfId="958" priority="17" stopIfTrue="1">
      <formula>WpAreaA_Sub1_exist=FALSE</formula>
    </cfRule>
  </conditionalFormatting>
  <conditionalFormatting sqref="K54:M54">
    <cfRule type="expression" dxfId="957" priority="16" stopIfTrue="1">
      <formula>WpAreaA_Sub2_exist=FALSE</formula>
    </cfRule>
  </conditionalFormatting>
  <conditionalFormatting sqref="N54:P54">
    <cfRule type="expression" dxfId="956" priority="15" stopIfTrue="1">
      <formula>WpAreaA_Sub3_exist=FALSE</formula>
    </cfRule>
  </conditionalFormatting>
  <conditionalFormatting sqref="R54:T54">
    <cfRule type="expression" dxfId="955" priority="14" stopIfTrue="1">
      <formula>WpAreaB_Sub1_exist=FALSE</formula>
    </cfRule>
  </conditionalFormatting>
  <conditionalFormatting sqref="U54:W54">
    <cfRule type="expression" dxfId="954" priority="13">
      <formula>WpAreaB_Sub2_exist=FALSE</formula>
    </cfRule>
  </conditionalFormatting>
  <conditionalFormatting sqref="X54:Z54">
    <cfRule type="expression" dxfId="953" priority="12" stopIfTrue="1">
      <formula>WpAreaB_Sub3_exist=FALSE</formula>
    </cfRule>
  </conditionalFormatting>
  <conditionalFormatting sqref="F54">
    <cfRule type="expression" dxfId="952" priority="4" stopIfTrue="1">
      <formula>ISNUMBER(FIND("0%",LEFT(F54,2)))</formula>
    </cfRule>
  </conditionalFormatting>
  <conditionalFormatting sqref="F54">
    <cfRule type="expression" dxfId="951" priority="3" stopIfTrue="1">
      <formula>ISNUMBER(FIND("100%",LEFT(F54,4)))</formula>
    </cfRule>
  </conditionalFormatting>
  <conditionalFormatting sqref="E54">
    <cfRule type="expression" dxfId="950" priority="7" stopIfTrue="1">
      <formula>ISNUMBER(FIND("0%",LEFT(E54,2)))</formula>
    </cfRule>
  </conditionalFormatting>
  <conditionalFormatting sqref="E54">
    <cfRule type="expression" dxfId="949" priority="6" stopIfTrue="1">
      <formula>ISNUMBER(FIND("100%",LEFT(E54,4)))</formula>
    </cfRule>
  </conditionalFormatting>
  <conditionalFormatting sqref="E54:F54">
    <cfRule type="expression" dxfId="948" priority="8">
      <formula>TRUE</formula>
    </cfRule>
  </conditionalFormatting>
  <conditionalFormatting sqref="E54">
    <cfRule type="expression" dxfId="947" priority="5" stopIfTrue="1">
      <formula>E54=""</formula>
    </cfRule>
  </conditionalFormatting>
  <conditionalFormatting sqref="F54">
    <cfRule type="expression" dxfId="946" priority="2" stopIfTrue="1">
      <formula>F54=""</formula>
    </cfRule>
  </conditionalFormatting>
  <conditionalFormatting sqref="AA54 H54:P54">
    <cfRule type="expression" dxfId="94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17"/>
  <sheetViews>
    <sheetView workbookViewId="0">
      <selection sqref="A1:B1"/>
    </sheetView>
  </sheetViews>
  <sheetFormatPr defaultColWidth="9.125" defaultRowHeight="13.5" outlineLevelRow="2" x14ac:dyDescent="0.15"/>
  <cols>
    <col min="1" max="2" width="10" style="72" customWidth="1"/>
    <col min="3" max="3" width="16.375" style="72" customWidth="1"/>
    <col min="4" max="4" width="11.875" style="72" customWidth="1"/>
    <col min="5" max="5" width="31.125" style="72" customWidth="1"/>
    <col min="6" max="6" width="36.25" style="72" customWidth="1"/>
    <col min="7" max="7" width="13" style="72" customWidth="1"/>
    <col min="8" max="8" width="22" style="144" customWidth="1"/>
    <col min="9" max="9" width="13" style="72" customWidth="1"/>
    <col min="10" max="10" width="31.875" style="72" customWidth="1"/>
    <col min="11" max="11" width="5.125" style="144" customWidth="1"/>
    <col min="12" max="14" width="10" style="145" customWidth="1"/>
    <col min="15" max="15" width="2.375" style="54" customWidth="1"/>
    <col min="16" max="16" width="9" style="72" customWidth="1"/>
    <col min="17" max="19" width="8.25" style="72" customWidth="1"/>
    <col min="20" max="20" width="2.25" style="151" customWidth="1"/>
    <col min="21" max="16384" width="9.125" style="11"/>
  </cols>
  <sheetData>
    <row r="1" spans="1:20" ht="20.25" customHeight="1" x14ac:dyDescent="0.15">
      <c r="A1" s="1" t="s">
        <v>0</v>
      </c>
      <c r="B1" s="1"/>
      <c r="C1" s="2" t="s">
        <v>1</v>
      </c>
      <c r="D1" s="3"/>
      <c r="E1" s="3"/>
      <c r="F1" s="3"/>
      <c r="G1" s="3"/>
      <c r="H1" s="3"/>
      <c r="I1" s="3"/>
      <c r="J1" s="4"/>
      <c r="K1" s="5"/>
      <c r="L1" s="6"/>
      <c r="M1" s="6"/>
      <c r="N1" s="6"/>
      <c r="O1" s="7" t="s">
        <v>2</v>
      </c>
      <c r="P1" s="8" t="s">
        <v>3</v>
      </c>
      <c r="Q1" s="9"/>
      <c r="R1" s="9"/>
      <c r="S1" s="9"/>
      <c r="T1" s="10" t="s">
        <v>4</v>
      </c>
    </row>
    <row r="2" spans="1:20" ht="18.75" outlineLevel="1" x14ac:dyDescent="0.15">
      <c r="A2" s="12" t="s">
        <v>5</v>
      </c>
      <c r="B2" s="13"/>
      <c r="C2" s="14" t="s">
        <v>240</v>
      </c>
      <c r="D2" s="15"/>
      <c r="E2" s="15"/>
      <c r="F2" s="15"/>
      <c r="G2" s="15"/>
      <c r="H2" s="15"/>
      <c r="I2" s="15"/>
      <c r="J2" s="16"/>
      <c r="K2" s="5"/>
      <c r="L2" s="6"/>
      <c r="M2" s="6"/>
      <c r="N2" s="6"/>
      <c r="O2" s="17"/>
      <c r="P2" s="8"/>
      <c r="Q2" s="9"/>
      <c r="R2" s="9"/>
      <c r="S2" s="9"/>
      <c r="T2" s="18"/>
    </row>
    <row r="3" spans="1:20" ht="15" outlineLevel="1" thickBot="1" x14ac:dyDescent="0.2">
      <c r="A3" s="19" t="s">
        <v>6</v>
      </c>
      <c r="B3" s="20"/>
      <c r="C3" s="21" t="s">
        <v>7</v>
      </c>
      <c r="D3" s="22"/>
      <c r="E3" s="22"/>
      <c r="F3" s="22"/>
      <c r="G3" s="22"/>
      <c r="H3" s="22"/>
      <c r="I3" s="22"/>
      <c r="J3" s="23"/>
      <c r="K3" s="5"/>
      <c r="L3" s="6"/>
      <c r="M3" s="6"/>
      <c r="N3" s="6"/>
      <c r="O3" s="17"/>
      <c r="P3" s="24"/>
      <c r="Q3" s="25" t="s">
        <v>8</v>
      </c>
      <c r="R3" s="25"/>
      <c r="S3" s="25"/>
      <c r="T3" s="18"/>
    </row>
    <row r="4" spans="1:20" ht="14.25" outlineLevel="1" x14ac:dyDescent="0.15">
      <c r="A4" s="26" t="s">
        <v>9</v>
      </c>
      <c r="B4" s="26"/>
      <c r="C4" s="27" t="s">
        <v>10</v>
      </c>
      <c r="D4" s="28"/>
      <c r="E4" s="29"/>
      <c r="F4" s="30" t="s">
        <v>11</v>
      </c>
      <c r="G4" s="31"/>
      <c r="H4" s="32"/>
      <c r="I4" s="33"/>
      <c r="J4" s="33"/>
      <c r="K4" s="5"/>
      <c r="L4" s="34" t="s">
        <v>12</v>
      </c>
      <c r="M4" s="34"/>
      <c r="N4" s="34"/>
      <c r="O4" s="17"/>
      <c r="P4" s="35" t="s">
        <v>241</v>
      </c>
      <c r="Q4" s="36"/>
      <c r="R4" s="37" t="s">
        <v>242</v>
      </c>
      <c r="S4" s="38"/>
      <c r="T4" s="18"/>
    </row>
    <row r="5" spans="1:20" ht="14.25" outlineLevel="1" x14ac:dyDescent="0.15">
      <c r="A5" s="26" t="s">
        <v>13</v>
      </c>
      <c r="B5" s="26"/>
      <c r="C5" s="21" t="s">
        <v>14</v>
      </c>
      <c r="D5" s="22"/>
      <c r="E5" s="23"/>
      <c r="F5" s="27" t="s">
        <v>14</v>
      </c>
      <c r="G5" s="28"/>
      <c r="H5" s="29"/>
      <c r="I5" s="27"/>
      <c r="J5" s="28"/>
      <c r="K5" s="5"/>
      <c r="L5" s="34"/>
      <c r="M5" s="34"/>
      <c r="N5" s="34"/>
      <c r="O5" s="17"/>
      <c r="P5" s="39"/>
      <c r="Q5" s="40"/>
      <c r="R5" s="41"/>
      <c r="S5" s="42"/>
      <c r="T5" s="18"/>
    </row>
    <row r="6" spans="1:20" ht="40.5" x14ac:dyDescent="0.15">
      <c r="A6" s="43" t="s">
        <v>15</v>
      </c>
      <c r="B6" s="43" t="s">
        <v>16</v>
      </c>
      <c r="C6" s="44" t="s">
        <v>17</v>
      </c>
      <c r="D6" s="44" t="s">
        <v>18</v>
      </c>
      <c r="E6" s="44" t="s">
        <v>19</v>
      </c>
      <c r="F6" s="44" t="s">
        <v>20</v>
      </c>
      <c r="G6" s="44" t="s">
        <v>21</v>
      </c>
      <c r="H6" s="45" t="s">
        <v>22</v>
      </c>
      <c r="I6" s="45" t="s">
        <v>23</v>
      </c>
      <c r="J6" s="45" t="s">
        <v>24</v>
      </c>
      <c r="K6" s="46" t="s">
        <v>25</v>
      </c>
      <c r="L6" s="47" t="s">
        <v>26</v>
      </c>
      <c r="M6" s="48" t="s">
        <v>241</v>
      </c>
      <c r="N6" s="49" t="s">
        <v>242</v>
      </c>
      <c r="O6" s="17"/>
      <c r="P6" s="50" t="s">
        <v>243</v>
      </c>
      <c r="Q6" s="51" t="s">
        <v>244</v>
      </c>
      <c r="R6" s="52" t="s">
        <v>243</v>
      </c>
      <c r="S6" s="53" t="s">
        <v>244</v>
      </c>
      <c r="T6" s="18"/>
    </row>
    <row r="7" spans="1:20" x14ac:dyDescent="0.15">
      <c r="A7" s="54"/>
      <c r="B7" s="55"/>
      <c r="C7" s="55"/>
      <c r="D7" s="55"/>
      <c r="E7" s="55"/>
      <c r="F7" s="55"/>
      <c r="G7" s="55"/>
      <c r="H7" s="56"/>
      <c r="I7" s="55"/>
      <c r="J7" s="55"/>
      <c r="K7" s="57"/>
      <c r="L7" s="58"/>
      <c r="M7" s="58"/>
      <c r="N7" s="58"/>
      <c r="O7" s="59"/>
      <c r="P7" s="60"/>
      <c r="Q7" s="61"/>
      <c r="R7" s="60"/>
      <c r="S7" s="61"/>
      <c r="T7" s="62"/>
    </row>
    <row r="8" spans="1:20" ht="25.5" customHeight="1" outlineLevel="1" x14ac:dyDescent="0.15">
      <c r="A8" s="63"/>
      <c r="B8" s="63"/>
      <c r="C8" s="63"/>
      <c r="D8" s="63"/>
      <c r="E8" s="63"/>
      <c r="F8" s="63"/>
      <c r="G8" s="63"/>
      <c r="H8" s="64"/>
      <c r="I8" s="65"/>
      <c r="J8" s="66"/>
      <c r="K8" s="67"/>
      <c r="L8" s="68"/>
      <c r="M8" s="68"/>
      <c r="N8" s="68"/>
      <c r="O8" s="69"/>
      <c r="P8" s="70" t="s">
        <v>245</v>
      </c>
      <c r="Q8" s="70" t="s">
        <v>246</v>
      </c>
      <c r="R8" s="70" t="s">
        <v>247</v>
      </c>
      <c r="S8" s="70" t="s">
        <v>248</v>
      </c>
      <c r="T8" s="71"/>
    </row>
    <row r="9" spans="1:20" ht="25.5" outlineLevel="1" x14ac:dyDescent="0.15">
      <c r="A9" s="63"/>
      <c r="B9" s="63"/>
      <c r="C9" s="63"/>
      <c r="D9" s="63"/>
      <c r="E9" s="63"/>
      <c r="F9" s="63"/>
      <c r="G9" s="63"/>
      <c r="H9" s="64"/>
      <c r="I9" s="65"/>
      <c r="J9" s="66"/>
      <c r="K9" s="67"/>
      <c r="L9" s="73"/>
      <c r="M9" s="73"/>
      <c r="N9" s="73"/>
      <c r="O9" s="74"/>
      <c r="P9" s="75" t="s">
        <v>249</v>
      </c>
      <c r="Q9" s="75" t="s">
        <v>250</v>
      </c>
      <c r="R9" s="76" t="s">
        <v>251</v>
      </c>
      <c r="S9" s="76" t="s">
        <v>252</v>
      </c>
      <c r="T9" s="77"/>
    </row>
    <row r="10" spans="1:20" ht="26.25" outlineLevel="1" thickBot="1" x14ac:dyDescent="0.2">
      <c r="A10" s="63"/>
      <c r="B10" s="63"/>
      <c r="C10" s="63"/>
      <c r="D10" s="63"/>
      <c r="E10" s="63"/>
      <c r="F10" s="63"/>
      <c r="G10" s="63"/>
      <c r="H10" s="64"/>
      <c r="I10" s="65"/>
      <c r="J10" s="66"/>
      <c r="K10" s="67"/>
      <c r="L10" s="73"/>
      <c r="M10" s="73"/>
      <c r="N10" s="73"/>
      <c r="O10" s="74"/>
      <c r="P10" s="78" t="s">
        <v>254</v>
      </c>
      <c r="Q10" s="78" t="s">
        <v>255</v>
      </c>
      <c r="R10" s="79" t="s">
        <v>256</v>
      </c>
      <c r="S10" s="79" t="s">
        <v>257</v>
      </c>
      <c r="T10" s="77"/>
    </row>
    <row r="11" spans="1:20" s="90" customFormat="1" ht="25.5" outlineLevel="1" x14ac:dyDescent="0.15">
      <c r="A11" s="80"/>
      <c r="B11" s="80"/>
      <c r="C11" s="80"/>
      <c r="D11" s="80"/>
      <c r="E11" s="80"/>
      <c r="F11" s="80"/>
      <c r="G11" s="80"/>
      <c r="H11" s="81"/>
      <c r="I11" s="82"/>
      <c r="J11" s="83"/>
      <c r="K11" s="84"/>
      <c r="L11" s="85"/>
      <c r="M11" s="85"/>
      <c r="N11" s="85"/>
      <c r="O11" s="86"/>
      <c r="P11" s="87">
        <v>0.05</v>
      </c>
      <c r="Q11" s="88"/>
      <c r="R11" s="88"/>
      <c r="S11" s="88"/>
      <c r="T11" s="89"/>
    </row>
    <row r="12" spans="1:20" x14ac:dyDescent="0.15">
      <c r="A12" s="91" t="s">
        <v>28</v>
      </c>
      <c r="B12" s="92"/>
      <c r="C12" s="93"/>
      <c r="D12" s="93"/>
      <c r="E12" s="93"/>
      <c r="F12" s="93"/>
      <c r="G12" s="93"/>
      <c r="H12" s="93"/>
      <c r="I12" s="93"/>
      <c r="J12" s="93"/>
      <c r="K12" s="94"/>
      <c r="L12" s="95"/>
      <c r="M12" s="95"/>
      <c r="N12" s="95"/>
      <c r="O12" s="96"/>
      <c r="P12" s="97"/>
      <c r="Q12" s="98"/>
      <c r="R12" s="97"/>
      <c r="S12" s="98"/>
      <c r="T12" s="77"/>
    </row>
    <row r="13" spans="1:20" s="90" customFormat="1" ht="18.75" x14ac:dyDescent="0.1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8.75" x14ac:dyDescent="0.1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8.75" outlineLevel="1" x14ac:dyDescent="0.15">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4" outlineLevel="2" x14ac:dyDescent="0.15">
      <c r="A16" s="113">
        <v>1</v>
      </c>
      <c r="B16" s="113"/>
      <c r="C16" s="114" t="s">
        <v>32</v>
      </c>
      <c r="D16" s="114">
        <v>4.3</v>
      </c>
      <c r="E16" s="114" t="s">
        <v>33</v>
      </c>
      <c r="F16" s="114" t="s">
        <v>34</v>
      </c>
      <c r="G16" s="114"/>
      <c r="H16" s="114" t="s">
        <v>35</v>
      </c>
      <c r="I16" s="114"/>
      <c r="J16" s="114"/>
      <c r="K16" s="115">
        <v>1</v>
      </c>
      <c r="L16" s="116" t="s">
        <v>258</v>
      </c>
      <c r="M16" s="116" t="s">
        <v>258</v>
      </c>
      <c r="N16" s="116" t="s">
        <v>258</v>
      </c>
      <c r="O16" s="86"/>
      <c r="P16" s="117">
        <v>0</v>
      </c>
      <c r="Q16" s="117">
        <v>0</v>
      </c>
      <c r="R16" s="117">
        <v>0</v>
      </c>
      <c r="S16" s="117">
        <v>0</v>
      </c>
      <c r="T16" s="89"/>
    </row>
    <row r="17" spans="1:20" s="90" customFormat="1" ht="28.5" outlineLevel="2" x14ac:dyDescent="0.15">
      <c r="A17" s="113">
        <v>2</v>
      </c>
      <c r="B17" s="113"/>
      <c r="C17" s="114" t="s">
        <v>32</v>
      </c>
      <c r="D17" s="114">
        <v>4.5999999999999996</v>
      </c>
      <c r="E17" s="114" t="s">
        <v>36</v>
      </c>
      <c r="F17" s="114" t="s">
        <v>37</v>
      </c>
      <c r="G17" s="114"/>
      <c r="H17" s="114" t="s">
        <v>35</v>
      </c>
      <c r="I17" s="119" t="s">
        <v>38</v>
      </c>
      <c r="J17" s="114"/>
      <c r="K17" s="115">
        <v>1</v>
      </c>
      <c r="L17" s="116" t="s">
        <v>259</v>
      </c>
      <c r="M17" s="116" t="s">
        <v>259</v>
      </c>
      <c r="N17" s="116" t="s">
        <v>259</v>
      </c>
      <c r="O17" s="86"/>
      <c r="P17" s="117">
        <v>0.5</v>
      </c>
      <c r="Q17" s="117">
        <v>0.5</v>
      </c>
      <c r="R17" s="117">
        <v>0.5</v>
      </c>
      <c r="S17" s="117">
        <v>0.5</v>
      </c>
      <c r="T17" s="89"/>
    </row>
    <row r="18" spans="1:20" s="90" customFormat="1" ht="24" outlineLevel="2" x14ac:dyDescent="0.15">
      <c r="A18" s="113">
        <v>3</v>
      </c>
      <c r="B18" s="113"/>
      <c r="C18" s="114" t="s">
        <v>32</v>
      </c>
      <c r="D18" s="114">
        <v>5</v>
      </c>
      <c r="E18" s="114" t="s">
        <v>39</v>
      </c>
      <c r="F18" s="114" t="s">
        <v>40</v>
      </c>
      <c r="G18" s="114"/>
      <c r="H18" s="114" t="s">
        <v>41</v>
      </c>
      <c r="I18" s="114"/>
      <c r="J18" s="114"/>
      <c r="K18" s="115">
        <v>1</v>
      </c>
      <c r="L18" s="116" t="s">
        <v>27</v>
      </c>
      <c r="M18" s="116" t="s">
        <v>27</v>
      </c>
      <c r="N18" s="116" t="s">
        <v>27</v>
      </c>
      <c r="O18" s="86"/>
      <c r="P18" s="117"/>
      <c r="Q18" s="117"/>
      <c r="R18" s="117"/>
      <c r="S18" s="117"/>
      <c r="T18" s="89"/>
    </row>
    <row r="19" spans="1:20" s="90" customFormat="1" ht="18.75" outlineLevel="1" x14ac:dyDescent="0.15">
      <c r="A19" s="108" t="s">
        <v>42</v>
      </c>
      <c r="B19" s="109"/>
      <c r="C19" s="109"/>
      <c r="D19" s="110"/>
      <c r="E19" s="110"/>
      <c r="F19" s="110"/>
      <c r="G19" s="110"/>
      <c r="H19" s="110"/>
      <c r="I19" s="110"/>
      <c r="J19" s="110"/>
      <c r="K19" s="120" t="s">
        <v>27</v>
      </c>
      <c r="L19" s="110"/>
      <c r="M19" s="110"/>
      <c r="N19" s="110"/>
      <c r="O19" s="86"/>
      <c r="P19" s="112"/>
      <c r="Q19" s="110"/>
      <c r="R19" s="112"/>
      <c r="S19" s="110"/>
      <c r="T19" s="71"/>
    </row>
    <row r="20" spans="1:20" s="90" customFormat="1" ht="48" outlineLevel="2" x14ac:dyDescent="0.15">
      <c r="A20" s="113">
        <v>4</v>
      </c>
      <c r="B20" s="113"/>
      <c r="C20" s="114" t="s">
        <v>43</v>
      </c>
      <c r="D20" s="114" t="s">
        <v>44</v>
      </c>
      <c r="E20" s="114" t="s">
        <v>45</v>
      </c>
      <c r="F20" s="114" t="s">
        <v>46</v>
      </c>
      <c r="G20" s="114"/>
      <c r="H20" s="114" t="s">
        <v>35</v>
      </c>
      <c r="I20" s="119" t="s">
        <v>47</v>
      </c>
      <c r="J20" s="114"/>
      <c r="K20" s="115">
        <v>0.2</v>
      </c>
      <c r="L20" s="116" t="s">
        <v>258</v>
      </c>
      <c r="M20" s="116" t="s">
        <v>258</v>
      </c>
      <c r="N20" s="116" t="s">
        <v>258</v>
      </c>
      <c r="O20" s="86"/>
      <c r="P20" s="117">
        <v>0</v>
      </c>
      <c r="Q20" s="117">
        <v>0</v>
      </c>
      <c r="R20" s="117">
        <v>0</v>
      </c>
      <c r="S20" s="117">
        <v>0</v>
      </c>
      <c r="T20" s="89"/>
    </row>
    <row r="21" spans="1:20" s="90" customFormat="1" ht="18.75" x14ac:dyDescent="0.15">
      <c r="A21" s="121" t="s">
        <v>48</v>
      </c>
      <c r="B21" s="100"/>
      <c r="C21" s="100"/>
      <c r="D21" s="100"/>
      <c r="E21" s="100"/>
      <c r="F21" s="100"/>
      <c r="G21" s="100"/>
      <c r="H21" s="100"/>
      <c r="I21" s="100"/>
      <c r="J21" s="100"/>
      <c r="K21" s="101"/>
      <c r="L21" s="100"/>
      <c r="M21" s="100"/>
      <c r="N21" s="100"/>
      <c r="O21" s="86"/>
      <c r="P21" s="102"/>
      <c r="Q21" s="100"/>
      <c r="R21" s="102"/>
      <c r="S21" s="100"/>
      <c r="T21" s="71"/>
    </row>
    <row r="22" spans="1:20" s="90" customFormat="1" ht="18.75" outlineLevel="1" x14ac:dyDescent="0.15">
      <c r="A22" s="108" t="s">
        <v>49</v>
      </c>
      <c r="B22" s="109"/>
      <c r="C22" s="109"/>
      <c r="D22" s="110"/>
      <c r="E22" s="110"/>
      <c r="F22" s="122"/>
      <c r="G22" s="110"/>
      <c r="H22" s="110"/>
      <c r="I22" s="110"/>
      <c r="J22" s="110"/>
      <c r="K22" s="111"/>
      <c r="L22" s="110"/>
      <c r="M22" s="110"/>
      <c r="N22" s="110"/>
      <c r="O22" s="86"/>
      <c r="P22" s="112"/>
      <c r="Q22" s="110"/>
      <c r="R22" s="112"/>
      <c r="S22" s="110"/>
      <c r="T22" s="123"/>
    </row>
    <row r="23" spans="1:20" s="90" customFormat="1" ht="18.75" outlineLevel="2" x14ac:dyDescent="0.15">
      <c r="A23" s="108" t="s">
        <v>50</v>
      </c>
      <c r="B23" s="110"/>
      <c r="C23" s="110"/>
      <c r="D23" s="110"/>
      <c r="E23" s="110"/>
      <c r="F23" s="122"/>
      <c r="G23" s="110"/>
      <c r="H23" s="110"/>
      <c r="I23" s="110"/>
      <c r="J23" s="110"/>
      <c r="K23" s="111"/>
      <c r="L23" s="110" t="s">
        <v>27</v>
      </c>
      <c r="M23" s="110" t="s">
        <v>27</v>
      </c>
      <c r="N23" s="110" t="s">
        <v>27</v>
      </c>
      <c r="O23" s="86"/>
      <c r="P23" s="124"/>
      <c r="Q23" s="125"/>
      <c r="R23" s="117"/>
      <c r="S23" s="117"/>
      <c r="T23" s="126"/>
    </row>
    <row r="24" spans="1:20" s="90" customFormat="1" ht="14.25" outlineLevel="2" x14ac:dyDescent="0.15">
      <c r="A24" s="113">
        <v>5</v>
      </c>
      <c r="B24" s="113"/>
      <c r="C24" s="114" t="s">
        <v>51</v>
      </c>
      <c r="D24" s="114">
        <v>2</v>
      </c>
      <c r="E24" s="114" t="s">
        <v>52</v>
      </c>
      <c r="F24" s="114" t="s">
        <v>53</v>
      </c>
      <c r="G24" s="114" t="s">
        <v>54</v>
      </c>
      <c r="H24" s="114" t="s">
        <v>41</v>
      </c>
      <c r="I24" s="114"/>
      <c r="J24" s="114"/>
      <c r="K24" s="115">
        <v>0.1</v>
      </c>
      <c r="L24" s="116" t="s">
        <v>258</v>
      </c>
      <c r="M24" s="116" t="s">
        <v>258</v>
      </c>
      <c r="N24" s="116" t="s">
        <v>258</v>
      </c>
      <c r="O24" s="86"/>
      <c r="P24" s="117">
        <v>0</v>
      </c>
      <c r="Q24" s="117">
        <v>0</v>
      </c>
      <c r="R24" s="117">
        <v>0</v>
      </c>
      <c r="S24" s="117">
        <v>0</v>
      </c>
      <c r="T24" s="126"/>
    </row>
    <row r="25" spans="1:20" s="90" customFormat="1" ht="24" outlineLevel="2" x14ac:dyDescent="0.15">
      <c r="A25" s="113">
        <v>6</v>
      </c>
      <c r="B25" s="113"/>
      <c r="C25" s="114" t="s">
        <v>51</v>
      </c>
      <c r="D25" s="114">
        <v>3</v>
      </c>
      <c r="E25" s="114" t="s">
        <v>55</v>
      </c>
      <c r="F25" s="114" t="s">
        <v>56</v>
      </c>
      <c r="G25" s="114" t="s">
        <v>57</v>
      </c>
      <c r="H25" s="114" t="s">
        <v>35</v>
      </c>
      <c r="I25" s="114"/>
      <c r="J25" s="114"/>
      <c r="K25" s="115">
        <v>0.1</v>
      </c>
      <c r="L25" s="116" t="s">
        <v>258</v>
      </c>
      <c r="M25" s="116" t="s">
        <v>258</v>
      </c>
      <c r="N25" s="116" t="s">
        <v>258</v>
      </c>
      <c r="O25" s="86"/>
      <c r="P25" s="117">
        <v>0</v>
      </c>
      <c r="Q25" s="117">
        <v>0</v>
      </c>
      <c r="R25" s="117">
        <v>0</v>
      </c>
      <c r="S25" s="117">
        <v>0</v>
      </c>
      <c r="T25" s="126"/>
    </row>
    <row r="26" spans="1:20" s="90" customFormat="1" ht="14.25" outlineLevel="2" x14ac:dyDescent="0.15">
      <c r="A26" s="113">
        <v>7</v>
      </c>
      <c r="B26" s="113"/>
      <c r="C26" s="114" t="s">
        <v>51</v>
      </c>
      <c r="D26" s="114">
        <v>4</v>
      </c>
      <c r="E26" s="114" t="s">
        <v>50</v>
      </c>
      <c r="F26" s="114" t="s">
        <v>58</v>
      </c>
      <c r="G26" s="114" t="s">
        <v>54</v>
      </c>
      <c r="H26" s="114" t="s">
        <v>41</v>
      </c>
      <c r="I26" s="114"/>
      <c r="J26" s="114"/>
      <c r="K26" s="115">
        <v>0.1</v>
      </c>
      <c r="L26" s="116" t="s">
        <v>258</v>
      </c>
      <c r="M26" s="116" t="s">
        <v>258</v>
      </c>
      <c r="N26" s="116" t="s">
        <v>258</v>
      </c>
      <c r="O26" s="86"/>
      <c r="P26" s="117">
        <v>0</v>
      </c>
      <c r="Q26" s="117">
        <v>0</v>
      </c>
      <c r="R26" s="117">
        <v>0</v>
      </c>
      <c r="S26" s="117">
        <v>0</v>
      </c>
      <c r="T26" s="89"/>
    </row>
    <row r="27" spans="1:20" s="90" customFormat="1" ht="28.5" outlineLevel="2" x14ac:dyDescent="0.15">
      <c r="A27" s="113">
        <v>8</v>
      </c>
      <c r="B27" s="113"/>
      <c r="C27" s="114" t="s">
        <v>51</v>
      </c>
      <c r="D27" s="127" t="s">
        <v>59</v>
      </c>
      <c r="E27" s="127" t="s">
        <v>60</v>
      </c>
      <c r="F27" s="127" t="s">
        <v>61</v>
      </c>
      <c r="G27" s="114" t="s">
        <v>57</v>
      </c>
      <c r="H27" s="114" t="s">
        <v>35</v>
      </c>
      <c r="I27" s="119" t="s">
        <v>62</v>
      </c>
      <c r="J27" s="114"/>
      <c r="K27" s="115">
        <v>0.1</v>
      </c>
      <c r="L27" s="116" t="s">
        <v>259</v>
      </c>
      <c r="M27" s="116" t="s">
        <v>259</v>
      </c>
      <c r="N27" s="116" t="s">
        <v>259</v>
      </c>
      <c r="O27" s="86"/>
      <c r="P27" s="117">
        <v>0.5</v>
      </c>
      <c r="Q27" s="117">
        <v>0.5</v>
      </c>
      <c r="R27" s="117">
        <v>0.5</v>
      </c>
      <c r="S27" s="117">
        <v>0.5</v>
      </c>
      <c r="T27" s="89"/>
    </row>
    <row r="28" spans="1:20" s="90" customFormat="1" ht="14.25" outlineLevel="2" x14ac:dyDescent="0.15">
      <c r="A28" s="113">
        <v>9</v>
      </c>
      <c r="B28" s="113"/>
      <c r="C28" s="114" t="s">
        <v>51</v>
      </c>
      <c r="D28" s="128" t="s">
        <v>63</v>
      </c>
      <c r="E28" s="128" t="s">
        <v>64</v>
      </c>
      <c r="F28" s="128" t="s">
        <v>65</v>
      </c>
      <c r="G28" s="114" t="s">
        <v>54</v>
      </c>
      <c r="H28" s="114" t="s">
        <v>41</v>
      </c>
      <c r="I28" s="114"/>
      <c r="J28" s="114"/>
      <c r="K28" s="115">
        <v>0.1</v>
      </c>
      <c r="L28" s="116" t="s">
        <v>258</v>
      </c>
      <c r="M28" s="116" t="s">
        <v>258</v>
      </c>
      <c r="N28" s="116" t="s">
        <v>258</v>
      </c>
      <c r="O28" s="86"/>
      <c r="P28" s="117">
        <v>0</v>
      </c>
      <c r="Q28" s="117">
        <v>0</v>
      </c>
      <c r="R28" s="117">
        <v>0</v>
      </c>
      <c r="S28" s="117">
        <v>0</v>
      </c>
      <c r="T28" s="89"/>
    </row>
    <row r="29" spans="1:20" s="90" customFormat="1" ht="14.25" outlineLevel="2" x14ac:dyDescent="0.15">
      <c r="A29" s="113">
        <v>10</v>
      </c>
      <c r="B29" s="113"/>
      <c r="C29" s="114" t="s">
        <v>51</v>
      </c>
      <c r="D29" s="128" t="s">
        <v>66</v>
      </c>
      <c r="E29" s="128" t="s">
        <v>67</v>
      </c>
      <c r="F29" s="128" t="s">
        <v>68</v>
      </c>
      <c r="G29" s="114" t="s">
        <v>57</v>
      </c>
      <c r="H29" s="114" t="s">
        <v>41</v>
      </c>
      <c r="I29" s="114"/>
      <c r="J29" s="114"/>
      <c r="K29" s="115">
        <v>0.1</v>
      </c>
      <c r="L29" s="116" t="s">
        <v>258</v>
      </c>
      <c r="M29" s="116" t="s">
        <v>258</v>
      </c>
      <c r="N29" s="116" t="s">
        <v>258</v>
      </c>
      <c r="O29" s="86"/>
      <c r="P29" s="117">
        <v>0</v>
      </c>
      <c r="Q29" s="117">
        <v>0</v>
      </c>
      <c r="R29" s="117">
        <v>0</v>
      </c>
      <c r="S29" s="117">
        <v>0</v>
      </c>
      <c r="T29" s="89"/>
    </row>
    <row r="30" spans="1:20" s="90" customFormat="1" ht="28.5" outlineLevel="2" x14ac:dyDescent="0.15">
      <c r="A30" s="113">
        <v>50</v>
      </c>
      <c r="B30" s="113"/>
      <c r="C30" s="114" t="s">
        <v>51</v>
      </c>
      <c r="D30" s="128" t="s">
        <v>69</v>
      </c>
      <c r="E30" s="128" t="s">
        <v>67</v>
      </c>
      <c r="F30" s="128" t="s">
        <v>70</v>
      </c>
      <c r="G30" s="114"/>
      <c r="H30" s="114" t="s">
        <v>35</v>
      </c>
      <c r="I30" s="119" t="s">
        <v>71</v>
      </c>
      <c r="J30" s="114"/>
      <c r="K30" s="115">
        <v>0.1</v>
      </c>
      <c r="L30" s="116" t="s">
        <v>260</v>
      </c>
      <c r="M30" s="116" t="s">
        <v>260</v>
      </c>
      <c r="N30" s="116" t="s">
        <v>260</v>
      </c>
      <c r="O30" s="86"/>
      <c r="P30" s="117">
        <v>0.1</v>
      </c>
      <c r="Q30" s="117">
        <v>0.1</v>
      </c>
      <c r="R30" s="117">
        <v>0.1</v>
      </c>
      <c r="S30" s="117">
        <v>0.1</v>
      </c>
      <c r="T30" s="89"/>
    </row>
    <row r="31" spans="1:20" s="90" customFormat="1" ht="24" outlineLevel="2" x14ac:dyDescent="0.15">
      <c r="A31" s="113">
        <v>11</v>
      </c>
      <c r="B31" s="113"/>
      <c r="C31" s="114" t="s">
        <v>51</v>
      </c>
      <c r="D31" s="128" t="s">
        <v>72</v>
      </c>
      <c r="E31" s="128" t="s">
        <v>73</v>
      </c>
      <c r="F31" s="128" t="s">
        <v>74</v>
      </c>
      <c r="G31" s="114"/>
      <c r="H31" s="114" t="s">
        <v>41</v>
      </c>
      <c r="I31" s="114"/>
      <c r="J31" s="114" t="s">
        <v>75</v>
      </c>
      <c r="K31" s="115">
        <v>0.1</v>
      </c>
      <c r="L31" s="116" t="s">
        <v>258</v>
      </c>
      <c r="M31" s="116" t="s">
        <v>258</v>
      </c>
      <c r="N31" s="116" t="s">
        <v>258</v>
      </c>
      <c r="O31" s="86"/>
      <c r="P31" s="117">
        <v>0</v>
      </c>
      <c r="Q31" s="117">
        <v>0</v>
      </c>
      <c r="R31" s="117">
        <v>0</v>
      </c>
      <c r="S31" s="117">
        <v>0</v>
      </c>
      <c r="T31" s="89"/>
    </row>
    <row r="32" spans="1:20" s="90" customFormat="1" ht="18.75" outlineLevel="2" x14ac:dyDescent="0.15">
      <c r="A32" s="108" t="s">
        <v>76</v>
      </c>
      <c r="B32" s="110"/>
      <c r="C32" s="110"/>
      <c r="D32" s="110"/>
      <c r="E32" s="110"/>
      <c r="F32" s="122"/>
      <c r="G32" s="110"/>
      <c r="H32" s="110"/>
      <c r="I32" s="110"/>
      <c r="J32" s="110"/>
      <c r="K32" s="111"/>
      <c r="L32" s="110" t="s">
        <v>27</v>
      </c>
      <c r="M32" s="110" t="s">
        <v>27</v>
      </c>
      <c r="N32" s="110" t="s">
        <v>27</v>
      </c>
      <c r="O32" s="86"/>
      <c r="P32" s="124"/>
      <c r="Q32" s="125"/>
      <c r="R32" s="117"/>
      <c r="S32" s="117"/>
      <c r="T32" s="89"/>
    </row>
    <row r="33" spans="1:20" s="90" customFormat="1" ht="25.5" outlineLevel="2" x14ac:dyDescent="0.15">
      <c r="A33" s="113">
        <v>12</v>
      </c>
      <c r="B33" s="113"/>
      <c r="C33" s="114" t="s">
        <v>51</v>
      </c>
      <c r="D33" s="129" t="s">
        <v>77</v>
      </c>
      <c r="E33" s="130" t="s">
        <v>78</v>
      </c>
      <c r="F33" s="128" t="s">
        <v>79</v>
      </c>
      <c r="G33" s="114" t="s">
        <v>57</v>
      </c>
      <c r="H33" s="114" t="s">
        <v>41</v>
      </c>
      <c r="I33" s="114"/>
      <c r="J33" s="114"/>
      <c r="K33" s="115">
        <v>0.1</v>
      </c>
      <c r="L33" s="116" t="s">
        <v>258</v>
      </c>
      <c r="M33" s="116" t="s">
        <v>258</v>
      </c>
      <c r="N33" s="116" t="s">
        <v>27</v>
      </c>
      <c r="O33" s="86"/>
      <c r="P33" s="117">
        <v>0</v>
      </c>
      <c r="Q33" s="117"/>
      <c r="R33" s="117"/>
      <c r="S33" s="117"/>
      <c r="T33" s="89"/>
    </row>
    <row r="34" spans="1:20" s="90" customFormat="1" ht="25.5" outlineLevel="2" x14ac:dyDescent="0.15">
      <c r="A34" s="113">
        <v>13</v>
      </c>
      <c r="B34" s="113"/>
      <c r="C34" s="114" t="s">
        <v>51</v>
      </c>
      <c r="D34" s="129" t="s">
        <v>80</v>
      </c>
      <c r="E34" s="130" t="s">
        <v>81</v>
      </c>
      <c r="F34" s="128" t="s">
        <v>82</v>
      </c>
      <c r="G34" s="114" t="s">
        <v>54</v>
      </c>
      <c r="H34" s="114" t="s">
        <v>41</v>
      </c>
      <c r="I34" s="114"/>
      <c r="J34" s="114"/>
      <c r="K34" s="115">
        <v>0.1</v>
      </c>
      <c r="L34" s="116" t="s">
        <v>258</v>
      </c>
      <c r="M34" s="116" t="s">
        <v>258</v>
      </c>
      <c r="N34" s="116" t="s">
        <v>27</v>
      </c>
      <c r="O34" s="86"/>
      <c r="P34" s="117">
        <v>0</v>
      </c>
      <c r="Q34" s="117"/>
      <c r="R34" s="117"/>
      <c r="S34" s="117"/>
      <c r="T34" s="89"/>
    </row>
    <row r="35" spans="1:20" s="90" customFormat="1" ht="14.25" outlineLevel="2" x14ac:dyDescent="0.15">
      <c r="A35" s="113">
        <v>14</v>
      </c>
      <c r="B35" s="113"/>
      <c r="C35" s="114" t="s">
        <v>51</v>
      </c>
      <c r="D35" s="114">
        <v>5.2</v>
      </c>
      <c r="E35" s="114" t="s">
        <v>83</v>
      </c>
      <c r="F35" s="114" t="s">
        <v>84</v>
      </c>
      <c r="G35" s="114"/>
      <c r="H35" s="114"/>
      <c r="I35" s="114"/>
      <c r="J35" s="114"/>
      <c r="K35" s="115">
        <v>0</v>
      </c>
      <c r="L35" s="116" t="s">
        <v>27</v>
      </c>
      <c r="M35" s="116" t="s">
        <v>27</v>
      </c>
      <c r="N35" s="116" t="s">
        <v>27</v>
      </c>
      <c r="O35" s="86"/>
      <c r="P35" s="117"/>
      <c r="Q35" s="117"/>
      <c r="R35" s="117"/>
      <c r="S35" s="117"/>
      <c r="T35" s="126"/>
    </row>
    <row r="36" spans="1:20" s="90" customFormat="1" ht="120" outlineLevel="2" x14ac:dyDescent="0.15">
      <c r="A36" s="113">
        <v>15</v>
      </c>
      <c r="B36" s="113" t="s">
        <v>85</v>
      </c>
      <c r="C36" s="114" t="s">
        <v>51</v>
      </c>
      <c r="D36" s="114" t="s">
        <v>86</v>
      </c>
      <c r="E36" s="114" t="s">
        <v>87</v>
      </c>
      <c r="F36" s="114" t="s">
        <v>88</v>
      </c>
      <c r="G36" s="131" t="s">
        <v>89</v>
      </c>
      <c r="H36" s="114" t="s">
        <v>41</v>
      </c>
      <c r="I36" s="119" t="s">
        <v>90</v>
      </c>
      <c r="J36" s="114" t="s">
        <v>91</v>
      </c>
      <c r="K36" s="115">
        <v>1</v>
      </c>
      <c r="L36" s="116" t="s">
        <v>261</v>
      </c>
      <c r="M36" s="116" t="s">
        <v>261</v>
      </c>
      <c r="N36" s="116" t="s">
        <v>261</v>
      </c>
      <c r="O36" s="86"/>
      <c r="P36" s="117">
        <v>0.6</v>
      </c>
      <c r="Q36" s="117"/>
      <c r="R36" s="117">
        <v>0.6</v>
      </c>
      <c r="S36" s="117"/>
      <c r="T36" s="126"/>
    </row>
    <row r="37" spans="1:20" s="90" customFormat="1" ht="36" outlineLevel="2" x14ac:dyDescent="0.15">
      <c r="A37" s="113">
        <v>16</v>
      </c>
      <c r="B37" s="113" t="s">
        <v>85</v>
      </c>
      <c r="C37" s="114" t="s">
        <v>51</v>
      </c>
      <c r="D37" s="114" t="s">
        <v>92</v>
      </c>
      <c r="E37" s="114" t="s">
        <v>93</v>
      </c>
      <c r="F37" s="114" t="s">
        <v>94</v>
      </c>
      <c r="G37" s="114"/>
      <c r="H37" s="114" t="s">
        <v>95</v>
      </c>
      <c r="I37" s="114" t="s">
        <v>96</v>
      </c>
      <c r="J37" s="114" t="s">
        <v>97</v>
      </c>
      <c r="K37" s="115">
        <v>1</v>
      </c>
      <c r="L37" s="116" t="s">
        <v>258</v>
      </c>
      <c r="M37" s="116" t="s">
        <v>258</v>
      </c>
      <c r="N37" s="116" t="s">
        <v>258</v>
      </c>
      <c r="O37" s="86"/>
      <c r="P37" s="117">
        <v>0</v>
      </c>
      <c r="Q37" s="117"/>
      <c r="R37" s="117">
        <v>0</v>
      </c>
      <c r="S37" s="117"/>
      <c r="T37" s="89"/>
    </row>
    <row r="38" spans="1:20" s="90" customFormat="1" ht="36" outlineLevel="2" x14ac:dyDescent="0.15">
      <c r="A38" s="113">
        <v>17</v>
      </c>
      <c r="B38" s="113" t="s">
        <v>85</v>
      </c>
      <c r="C38" s="114" t="s">
        <v>51</v>
      </c>
      <c r="D38" s="114" t="s">
        <v>98</v>
      </c>
      <c r="E38" s="114" t="s">
        <v>99</v>
      </c>
      <c r="F38" s="114" t="s">
        <v>100</v>
      </c>
      <c r="G38" s="114"/>
      <c r="H38" s="114" t="s">
        <v>41</v>
      </c>
      <c r="I38" s="114" t="s">
        <v>96</v>
      </c>
      <c r="J38" s="114" t="s">
        <v>101</v>
      </c>
      <c r="K38" s="115">
        <v>1</v>
      </c>
      <c r="L38" s="116" t="s">
        <v>258</v>
      </c>
      <c r="M38" s="116" t="s">
        <v>258</v>
      </c>
      <c r="N38" s="116" t="s">
        <v>258</v>
      </c>
      <c r="O38" s="86"/>
      <c r="P38" s="117">
        <v>0</v>
      </c>
      <c r="Q38" s="117"/>
      <c r="R38" s="117">
        <v>0</v>
      </c>
      <c r="S38" s="117"/>
      <c r="T38" s="126"/>
    </row>
    <row r="39" spans="1:20" s="90" customFormat="1" ht="28.5" outlineLevel="2" x14ac:dyDescent="0.15">
      <c r="A39" s="113">
        <v>18</v>
      </c>
      <c r="B39" s="113" t="s">
        <v>85</v>
      </c>
      <c r="C39" s="114" t="s">
        <v>51</v>
      </c>
      <c r="D39" s="114" t="s">
        <v>102</v>
      </c>
      <c r="E39" s="114" t="s">
        <v>103</v>
      </c>
      <c r="F39" s="114" t="s">
        <v>104</v>
      </c>
      <c r="G39" s="114"/>
      <c r="H39" s="114" t="s">
        <v>41</v>
      </c>
      <c r="I39" s="114" t="s">
        <v>96</v>
      </c>
      <c r="J39" s="114" t="s">
        <v>105</v>
      </c>
      <c r="K39" s="115">
        <v>1</v>
      </c>
      <c r="L39" s="116" t="s">
        <v>258</v>
      </c>
      <c r="M39" s="116" t="s">
        <v>258</v>
      </c>
      <c r="N39" s="116" t="s">
        <v>258</v>
      </c>
      <c r="O39" s="86"/>
      <c r="P39" s="117">
        <v>0</v>
      </c>
      <c r="Q39" s="117"/>
      <c r="R39" s="117">
        <v>0</v>
      </c>
      <c r="S39" s="117"/>
      <c r="T39" s="126"/>
    </row>
    <row r="40" spans="1:20" s="90" customFormat="1" ht="120" outlineLevel="2" x14ac:dyDescent="0.15">
      <c r="A40" s="113">
        <v>19</v>
      </c>
      <c r="B40" s="113" t="s">
        <v>85</v>
      </c>
      <c r="C40" s="114" t="s">
        <v>51</v>
      </c>
      <c r="D40" s="114" t="s">
        <v>106</v>
      </c>
      <c r="E40" s="114" t="s">
        <v>107</v>
      </c>
      <c r="F40" s="114" t="s">
        <v>88</v>
      </c>
      <c r="G40" s="119" t="s">
        <v>89</v>
      </c>
      <c r="H40" s="114" t="s">
        <v>41</v>
      </c>
      <c r="I40" s="119" t="s">
        <v>108</v>
      </c>
      <c r="J40" s="114" t="s">
        <v>109</v>
      </c>
      <c r="K40" s="115">
        <v>1</v>
      </c>
      <c r="L40" s="116" t="s">
        <v>261</v>
      </c>
      <c r="M40" s="116" t="s">
        <v>261</v>
      </c>
      <c r="N40" s="116" t="s">
        <v>261</v>
      </c>
      <c r="O40" s="86"/>
      <c r="P40" s="117">
        <v>0.6</v>
      </c>
      <c r="Q40" s="117"/>
      <c r="R40" s="117">
        <v>0.6</v>
      </c>
      <c r="S40" s="117"/>
      <c r="T40" s="89"/>
    </row>
    <row r="41" spans="1:20" s="90" customFormat="1" ht="36" outlineLevel="2" x14ac:dyDescent="0.15">
      <c r="A41" s="113">
        <v>20</v>
      </c>
      <c r="B41" s="113" t="s">
        <v>85</v>
      </c>
      <c r="C41" s="114" t="s">
        <v>51</v>
      </c>
      <c r="D41" s="114" t="s">
        <v>110</v>
      </c>
      <c r="E41" s="114" t="s">
        <v>111</v>
      </c>
      <c r="F41" s="114" t="s">
        <v>112</v>
      </c>
      <c r="G41" s="114"/>
      <c r="H41" s="114" t="s">
        <v>41</v>
      </c>
      <c r="I41" s="114" t="s">
        <v>113</v>
      </c>
      <c r="J41" s="114" t="s">
        <v>114</v>
      </c>
      <c r="K41" s="115">
        <v>1</v>
      </c>
      <c r="L41" s="116" t="s">
        <v>258</v>
      </c>
      <c r="M41" s="116" t="s">
        <v>258</v>
      </c>
      <c r="N41" s="116" t="s">
        <v>258</v>
      </c>
      <c r="O41" s="86"/>
      <c r="P41" s="117">
        <v>0</v>
      </c>
      <c r="Q41" s="117"/>
      <c r="R41" s="117">
        <v>0</v>
      </c>
      <c r="S41" s="117"/>
      <c r="T41" s="126"/>
    </row>
    <row r="42" spans="1:20" s="90" customFormat="1" ht="36" outlineLevel="2" x14ac:dyDescent="0.15">
      <c r="A42" s="113">
        <v>21</v>
      </c>
      <c r="B42" s="113" t="s">
        <v>85</v>
      </c>
      <c r="C42" s="114" t="s">
        <v>51</v>
      </c>
      <c r="D42" s="114" t="s">
        <v>115</v>
      </c>
      <c r="E42" s="114" t="s">
        <v>116</v>
      </c>
      <c r="F42" s="114" t="s">
        <v>100</v>
      </c>
      <c r="G42" s="114"/>
      <c r="H42" s="114" t="s">
        <v>41</v>
      </c>
      <c r="I42" s="114" t="s">
        <v>113</v>
      </c>
      <c r="J42" s="114" t="s">
        <v>117</v>
      </c>
      <c r="K42" s="115">
        <v>1</v>
      </c>
      <c r="L42" s="116" t="s">
        <v>258</v>
      </c>
      <c r="M42" s="116" t="s">
        <v>258</v>
      </c>
      <c r="N42" s="116" t="s">
        <v>258</v>
      </c>
      <c r="O42" s="86"/>
      <c r="P42" s="117">
        <v>0</v>
      </c>
      <c r="Q42" s="117"/>
      <c r="R42" s="117">
        <v>0</v>
      </c>
      <c r="S42" s="117"/>
      <c r="T42" s="126"/>
    </row>
    <row r="43" spans="1:20" s="90" customFormat="1" ht="25.5" outlineLevel="2" x14ac:dyDescent="0.15">
      <c r="A43" s="113">
        <v>22</v>
      </c>
      <c r="B43" s="113" t="s">
        <v>85</v>
      </c>
      <c r="C43" s="114" t="s">
        <v>51</v>
      </c>
      <c r="D43" s="114" t="s">
        <v>118</v>
      </c>
      <c r="E43" s="114" t="s">
        <v>119</v>
      </c>
      <c r="F43" s="114" t="s">
        <v>120</v>
      </c>
      <c r="G43" s="114"/>
      <c r="H43" s="114" t="s">
        <v>121</v>
      </c>
      <c r="I43" s="114" t="s">
        <v>113</v>
      </c>
      <c r="J43" s="114" t="s">
        <v>122</v>
      </c>
      <c r="K43" s="115">
        <v>1</v>
      </c>
      <c r="L43" s="116" t="s">
        <v>258</v>
      </c>
      <c r="M43" s="116" t="s">
        <v>258</v>
      </c>
      <c r="N43" s="116" t="s">
        <v>258</v>
      </c>
      <c r="O43" s="86"/>
      <c r="P43" s="117">
        <v>0</v>
      </c>
      <c r="Q43" s="117"/>
      <c r="R43" s="117">
        <v>0</v>
      </c>
      <c r="S43" s="117"/>
      <c r="T43" s="89"/>
    </row>
    <row r="44" spans="1:20" s="90" customFormat="1" ht="120" outlineLevel="2" x14ac:dyDescent="0.15">
      <c r="A44" s="113">
        <v>23</v>
      </c>
      <c r="B44" s="113" t="s">
        <v>85</v>
      </c>
      <c r="C44" s="114" t="s">
        <v>51</v>
      </c>
      <c r="D44" s="114" t="s">
        <v>123</v>
      </c>
      <c r="E44" s="114" t="s">
        <v>124</v>
      </c>
      <c r="F44" s="114" t="s">
        <v>88</v>
      </c>
      <c r="G44" s="119" t="s">
        <v>89</v>
      </c>
      <c r="H44" s="114" t="s">
        <v>95</v>
      </c>
      <c r="I44" s="119" t="s">
        <v>125</v>
      </c>
      <c r="J44" s="114" t="s">
        <v>126</v>
      </c>
      <c r="K44" s="115">
        <v>1</v>
      </c>
      <c r="L44" s="116" t="s">
        <v>261</v>
      </c>
      <c r="M44" s="116" t="s">
        <v>261</v>
      </c>
      <c r="N44" s="116" t="s">
        <v>261</v>
      </c>
      <c r="O44" s="86"/>
      <c r="P44" s="117">
        <v>0.6</v>
      </c>
      <c r="Q44" s="117"/>
      <c r="R44" s="117">
        <v>0.6</v>
      </c>
      <c r="S44" s="117"/>
      <c r="T44" s="126"/>
    </row>
    <row r="45" spans="1:20" s="90" customFormat="1" ht="36" outlineLevel="2" x14ac:dyDescent="0.15">
      <c r="A45" s="113">
        <v>24</v>
      </c>
      <c r="B45" s="113" t="s">
        <v>85</v>
      </c>
      <c r="C45" s="114" t="s">
        <v>51</v>
      </c>
      <c r="D45" s="114" t="s">
        <v>127</v>
      </c>
      <c r="E45" s="114" t="s">
        <v>128</v>
      </c>
      <c r="F45" s="114" t="s">
        <v>94</v>
      </c>
      <c r="G45" s="114"/>
      <c r="H45" s="114" t="s">
        <v>41</v>
      </c>
      <c r="I45" s="114" t="s">
        <v>113</v>
      </c>
      <c r="J45" s="114" t="s">
        <v>129</v>
      </c>
      <c r="K45" s="115">
        <v>1</v>
      </c>
      <c r="L45" s="116" t="s">
        <v>258</v>
      </c>
      <c r="M45" s="116" t="s">
        <v>258</v>
      </c>
      <c r="N45" s="116" t="s">
        <v>258</v>
      </c>
      <c r="O45" s="86"/>
      <c r="P45" s="117">
        <v>0</v>
      </c>
      <c r="Q45" s="117"/>
      <c r="R45" s="117">
        <v>0</v>
      </c>
      <c r="S45" s="117"/>
      <c r="T45" s="126"/>
    </row>
    <row r="46" spans="1:20" s="90" customFormat="1" ht="36" outlineLevel="2" x14ac:dyDescent="0.15">
      <c r="A46" s="113">
        <v>25</v>
      </c>
      <c r="B46" s="113" t="s">
        <v>85</v>
      </c>
      <c r="C46" s="114" t="s">
        <v>51</v>
      </c>
      <c r="D46" s="114" t="s">
        <v>130</v>
      </c>
      <c r="E46" s="114" t="s">
        <v>131</v>
      </c>
      <c r="F46" s="114" t="s">
        <v>100</v>
      </c>
      <c r="G46" s="114"/>
      <c r="H46" s="114" t="s">
        <v>41</v>
      </c>
      <c r="I46" s="114" t="s">
        <v>96</v>
      </c>
      <c r="J46" s="114" t="s">
        <v>132</v>
      </c>
      <c r="K46" s="115">
        <v>1</v>
      </c>
      <c r="L46" s="116" t="s">
        <v>258</v>
      </c>
      <c r="M46" s="116" t="s">
        <v>258</v>
      </c>
      <c r="N46" s="116" t="s">
        <v>258</v>
      </c>
      <c r="O46" s="86"/>
      <c r="P46" s="117">
        <v>0</v>
      </c>
      <c r="Q46" s="117"/>
      <c r="R46" s="117">
        <v>0</v>
      </c>
      <c r="S46" s="117"/>
      <c r="T46" s="89"/>
    </row>
    <row r="47" spans="1:20" s="90" customFormat="1" ht="25.5" outlineLevel="2" x14ac:dyDescent="0.15">
      <c r="A47" s="113">
        <v>26</v>
      </c>
      <c r="B47" s="113" t="s">
        <v>85</v>
      </c>
      <c r="C47" s="114" t="s">
        <v>51</v>
      </c>
      <c r="D47" s="114" t="s">
        <v>133</v>
      </c>
      <c r="E47" s="114" t="s">
        <v>134</v>
      </c>
      <c r="F47" s="114" t="s">
        <v>120</v>
      </c>
      <c r="G47" s="114"/>
      <c r="H47" s="114" t="s">
        <v>41</v>
      </c>
      <c r="I47" s="114" t="s">
        <v>96</v>
      </c>
      <c r="J47" s="114" t="s">
        <v>135</v>
      </c>
      <c r="K47" s="115">
        <v>1</v>
      </c>
      <c r="L47" s="116" t="s">
        <v>258</v>
      </c>
      <c r="M47" s="116" t="s">
        <v>258</v>
      </c>
      <c r="N47" s="116" t="s">
        <v>258</v>
      </c>
      <c r="O47" s="86"/>
      <c r="P47" s="117">
        <v>0</v>
      </c>
      <c r="Q47" s="117"/>
      <c r="R47" s="117">
        <v>0</v>
      </c>
      <c r="S47" s="117"/>
      <c r="T47" s="126"/>
    </row>
    <row r="48" spans="1:20" s="90" customFormat="1" ht="120" outlineLevel="2" x14ac:dyDescent="0.15">
      <c r="A48" s="113">
        <v>27</v>
      </c>
      <c r="B48" s="113" t="s">
        <v>85</v>
      </c>
      <c r="C48" s="114" t="s">
        <v>51</v>
      </c>
      <c r="D48" s="114" t="s">
        <v>136</v>
      </c>
      <c r="E48" s="114" t="s">
        <v>137</v>
      </c>
      <c r="F48" s="114" t="s">
        <v>88</v>
      </c>
      <c r="G48" s="119" t="s">
        <v>138</v>
      </c>
      <c r="H48" s="114" t="s">
        <v>41</v>
      </c>
      <c r="I48" s="119" t="s">
        <v>139</v>
      </c>
      <c r="J48" s="114" t="s">
        <v>140</v>
      </c>
      <c r="K48" s="115">
        <v>1</v>
      </c>
      <c r="L48" s="116" t="s">
        <v>261</v>
      </c>
      <c r="M48" s="116" t="s">
        <v>261</v>
      </c>
      <c r="N48" s="116" t="s">
        <v>261</v>
      </c>
      <c r="O48" s="86"/>
      <c r="P48" s="117">
        <v>0.6</v>
      </c>
      <c r="Q48" s="117"/>
      <c r="R48" s="117">
        <v>0.6</v>
      </c>
      <c r="S48" s="117"/>
      <c r="T48" s="126"/>
    </row>
    <row r="49" spans="1:20" s="90" customFormat="1" ht="36" outlineLevel="2" x14ac:dyDescent="0.15">
      <c r="A49" s="113">
        <v>28</v>
      </c>
      <c r="B49" s="113" t="s">
        <v>85</v>
      </c>
      <c r="C49" s="114" t="s">
        <v>51</v>
      </c>
      <c r="D49" s="114" t="s">
        <v>141</v>
      </c>
      <c r="E49" s="114" t="s">
        <v>142</v>
      </c>
      <c r="F49" s="114" t="s">
        <v>94</v>
      </c>
      <c r="G49" s="114"/>
      <c r="H49" s="114" t="s">
        <v>41</v>
      </c>
      <c r="I49" s="114" t="s">
        <v>96</v>
      </c>
      <c r="J49" s="114" t="s">
        <v>143</v>
      </c>
      <c r="K49" s="115">
        <v>1</v>
      </c>
      <c r="L49" s="116" t="s">
        <v>258</v>
      </c>
      <c r="M49" s="116" t="s">
        <v>258</v>
      </c>
      <c r="N49" s="116" t="s">
        <v>258</v>
      </c>
      <c r="O49" s="86"/>
      <c r="P49" s="117">
        <v>0</v>
      </c>
      <c r="Q49" s="117"/>
      <c r="R49" s="117">
        <v>0</v>
      </c>
      <c r="S49" s="117"/>
      <c r="T49" s="89"/>
    </row>
    <row r="50" spans="1:20" s="90" customFormat="1" ht="36" outlineLevel="2" x14ac:dyDescent="0.15">
      <c r="A50" s="113">
        <v>29</v>
      </c>
      <c r="B50" s="113" t="s">
        <v>85</v>
      </c>
      <c r="C50" s="114" t="s">
        <v>51</v>
      </c>
      <c r="D50" s="114" t="s">
        <v>144</v>
      </c>
      <c r="E50" s="114" t="s">
        <v>145</v>
      </c>
      <c r="F50" s="114" t="s">
        <v>100</v>
      </c>
      <c r="G50" s="114"/>
      <c r="H50" s="114" t="s">
        <v>41</v>
      </c>
      <c r="I50" s="114" t="s">
        <v>96</v>
      </c>
      <c r="J50" s="114" t="s">
        <v>146</v>
      </c>
      <c r="K50" s="115">
        <v>1</v>
      </c>
      <c r="L50" s="116" t="s">
        <v>258</v>
      </c>
      <c r="M50" s="116" t="s">
        <v>258</v>
      </c>
      <c r="N50" s="116" t="s">
        <v>258</v>
      </c>
      <c r="O50" s="86"/>
      <c r="P50" s="117">
        <v>0</v>
      </c>
      <c r="Q50" s="117"/>
      <c r="R50" s="117">
        <v>0</v>
      </c>
      <c r="S50" s="117"/>
      <c r="T50" s="126"/>
    </row>
    <row r="51" spans="1:20" s="90" customFormat="1" ht="25.5" outlineLevel="2" x14ac:dyDescent="0.15">
      <c r="A51" s="113">
        <v>30</v>
      </c>
      <c r="B51" s="113" t="s">
        <v>85</v>
      </c>
      <c r="C51" s="114" t="s">
        <v>51</v>
      </c>
      <c r="D51" s="114" t="s">
        <v>147</v>
      </c>
      <c r="E51" s="114" t="s">
        <v>148</v>
      </c>
      <c r="F51" s="114" t="s">
        <v>120</v>
      </c>
      <c r="G51" s="114"/>
      <c r="H51" s="114" t="s">
        <v>41</v>
      </c>
      <c r="I51" s="114" t="s">
        <v>96</v>
      </c>
      <c r="J51" s="114" t="s">
        <v>149</v>
      </c>
      <c r="K51" s="115">
        <v>1</v>
      </c>
      <c r="L51" s="116" t="s">
        <v>258</v>
      </c>
      <c r="M51" s="116" t="s">
        <v>258</v>
      </c>
      <c r="N51" s="116" t="s">
        <v>258</v>
      </c>
      <c r="O51" s="86"/>
      <c r="P51" s="117">
        <v>0</v>
      </c>
      <c r="Q51" s="117"/>
      <c r="R51" s="117">
        <v>0</v>
      </c>
      <c r="S51" s="117"/>
      <c r="T51" s="126"/>
    </row>
    <row r="52" spans="1:20" s="90" customFormat="1" ht="18.75" outlineLevel="2" x14ac:dyDescent="0.15">
      <c r="A52" s="108" t="s">
        <v>150</v>
      </c>
      <c r="B52" s="110"/>
      <c r="C52" s="110"/>
      <c r="D52" s="110"/>
      <c r="E52" s="110"/>
      <c r="F52" s="122"/>
      <c r="G52" s="110"/>
      <c r="H52" s="110"/>
      <c r="I52" s="110"/>
      <c r="J52" s="110"/>
      <c r="K52" s="111"/>
      <c r="L52" s="110" t="s">
        <v>27</v>
      </c>
      <c r="M52" s="110" t="s">
        <v>27</v>
      </c>
      <c r="N52" s="110" t="s">
        <v>27</v>
      </c>
      <c r="O52" s="86"/>
      <c r="P52" s="124"/>
      <c r="Q52" s="125"/>
      <c r="R52" s="117"/>
      <c r="S52" s="117"/>
      <c r="T52" s="89"/>
    </row>
    <row r="53" spans="1:20" s="90" customFormat="1" ht="48" outlineLevel="2" x14ac:dyDescent="0.15">
      <c r="A53" s="113"/>
      <c r="B53" s="113"/>
      <c r="C53" s="114" t="s">
        <v>51</v>
      </c>
      <c r="D53" s="114"/>
      <c r="E53" s="114" t="s">
        <v>151</v>
      </c>
      <c r="F53" s="114"/>
      <c r="G53" s="114"/>
      <c r="H53" s="132"/>
      <c r="I53" s="114"/>
      <c r="J53" s="114"/>
      <c r="K53" s="115"/>
      <c r="L53" s="116" t="s">
        <v>258</v>
      </c>
      <c r="M53" s="116" t="s">
        <v>258</v>
      </c>
      <c r="N53" s="116" t="s">
        <v>258</v>
      </c>
      <c r="O53" s="86"/>
      <c r="P53" s="117">
        <v>0</v>
      </c>
      <c r="Q53" s="117"/>
      <c r="R53" s="117">
        <v>0</v>
      </c>
      <c r="S53" s="117"/>
      <c r="T53" s="126"/>
    </row>
    <row r="54" spans="1:20" s="90" customFormat="1" ht="24" outlineLevel="2" x14ac:dyDescent="0.15">
      <c r="A54" s="113">
        <v>45</v>
      </c>
      <c r="B54" s="113"/>
      <c r="C54" s="131" t="s">
        <v>51</v>
      </c>
      <c r="D54" s="131" t="s">
        <v>152</v>
      </c>
      <c r="E54" s="131" t="s">
        <v>78</v>
      </c>
      <c r="F54" s="133" t="s">
        <v>153</v>
      </c>
      <c r="G54" s="131" t="s">
        <v>54</v>
      </c>
      <c r="H54" s="131" t="s">
        <v>154</v>
      </c>
      <c r="I54" s="131" t="s">
        <v>96</v>
      </c>
      <c r="J54" s="131" t="s">
        <v>155</v>
      </c>
      <c r="K54" s="115">
        <v>0.1</v>
      </c>
      <c r="L54" s="116" t="s">
        <v>258</v>
      </c>
      <c r="M54" s="116" t="s">
        <v>258</v>
      </c>
      <c r="N54" s="116" t="s">
        <v>258</v>
      </c>
      <c r="O54" s="86"/>
      <c r="P54" s="117">
        <v>0</v>
      </c>
      <c r="Q54" s="117"/>
      <c r="R54" s="117">
        <v>0</v>
      </c>
      <c r="S54" s="117"/>
      <c r="T54" s="126"/>
    </row>
    <row r="55" spans="1:20" s="90" customFormat="1" ht="36" outlineLevel="2" x14ac:dyDescent="0.15">
      <c r="A55" s="113">
        <v>46</v>
      </c>
      <c r="B55" s="113" t="s">
        <v>156</v>
      </c>
      <c r="C55" s="131" t="s">
        <v>51</v>
      </c>
      <c r="D55" s="131" t="s">
        <v>157</v>
      </c>
      <c r="E55" s="131" t="s">
        <v>158</v>
      </c>
      <c r="F55" s="131" t="s">
        <v>159</v>
      </c>
      <c r="G55" s="131"/>
      <c r="H55" s="131" t="s">
        <v>154</v>
      </c>
      <c r="I55" s="131" t="s">
        <v>96</v>
      </c>
      <c r="J55" s="131" t="s">
        <v>160</v>
      </c>
      <c r="K55" s="115">
        <v>1</v>
      </c>
      <c r="L55" s="116" t="s">
        <v>258</v>
      </c>
      <c r="M55" s="116" t="s">
        <v>258</v>
      </c>
      <c r="N55" s="116" t="s">
        <v>258</v>
      </c>
      <c r="O55" s="86"/>
      <c r="P55" s="117">
        <v>0</v>
      </c>
      <c r="Q55" s="117"/>
      <c r="R55" s="117">
        <v>0</v>
      </c>
      <c r="S55" s="117"/>
      <c r="T55" s="126"/>
    </row>
    <row r="56" spans="1:20" s="90" customFormat="1" ht="36" outlineLevel="2" x14ac:dyDescent="0.15">
      <c r="A56" s="113">
        <v>47</v>
      </c>
      <c r="B56" s="113" t="s">
        <v>161</v>
      </c>
      <c r="C56" s="131" t="s">
        <v>51</v>
      </c>
      <c r="D56" s="131" t="s">
        <v>162</v>
      </c>
      <c r="E56" s="131" t="s">
        <v>163</v>
      </c>
      <c r="F56" s="131" t="s">
        <v>164</v>
      </c>
      <c r="G56" s="131"/>
      <c r="H56" s="131" t="s">
        <v>165</v>
      </c>
      <c r="I56" s="131" t="s">
        <v>96</v>
      </c>
      <c r="J56" s="131" t="s">
        <v>166</v>
      </c>
      <c r="K56" s="115">
        <v>1</v>
      </c>
      <c r="L56" s="116" t="s">
        <v>258</v>
      </c>
      <c r="M56" s="116" t="s">
        <v>258</v>
      </c>
      <c r="N56" s="116" t="s">
        <v>258</v>
      </c>
      <c r="O56" s="86"/>
      <c r="P56" s="117">
        <v>0</v>
      </c>
      <c r="Q56" s="117"/>
      <c r="R56" s="117">
        <v>0</v>
      </c>
      <c r="S56" s="117"/>
      <c r="T56" s="89"/>
    </row>
    <row r="57" spans="1:20" s="90" customFormat="1" ht="36" outlineLevel="2" x14ac:dyDescent="0.15">
      <c r="A57" s="113">
        <v>48</v>
      </c>
      <c r="B57" s="113" t="s">
        <v>156</v>
      </c>
      <c r="C57" s="131" t="s">
        <v>51</v>
      </c>
      <c r="D57" s="131" t="s">
        <v>167</v>
      </c>
      <c r="E57" s="131" t="s">
        <v>168</v>
      </c>
      <c r="F57" s="131" t="s">
        <v>159</v>
      </c>
      <c r="G57" s="131"/>
      <c r="H57" s="131" t="s">
        <v>169</v>
      </c>
      <c r="I57" s="131" t="s">
        <v>170</v>
      </c>
      <c r="J57" s="131" t="s">
        <v>171</v>
      </c>
      <c r="K57" s="115">
        <v>1</v>
      </c>
      <c r="L57" s="116" t="s">
        <v>258</v>
      </c>
      <c r="M57" s="116" t="s">
        <v>258</v>
      </c>
      <c r="N57" s="116" t="s">
        <v>258</v>
      </c>
      <c r="O57" s="86"/>
      <c r="P57" s="117">
        <v>0</v>
      </c>
      <c r="Q57" s="117"/>
      <c r="R57" s="117">
        <v>0</v>
      </c>
      <c r="S57" s="117"/>
      <c r="T57" s="126"/>
    </row>
    <row r="58" spans="1:20" s="90" customFormat="1" ht="36" outlineLevel="2" x14ac:dyDescent="0.15">
      <c r="A58" s="113">
        <v>49</v>
      </c>
      <c r="B58" s="113" t="s">
        <v>156</v>
      </c>
      <c r="C58" s="131" t="s">
        <v>51</v>
      </c>
      <c r="D58" s="131" t="s">
        <v>172</v>
      </c>
      <c r="E58" s="131" t="s">
        <v>173</v>
      </c>
      <c r="F58" s="131" t="s">
        <v>159</v>
      </c>
      <c r="G58" s="131"/>
      <c r="H58" s="131" t="s">
        <v>169</v>
      </c>
      <c r="I58" s="131" t="s">
        <v>96</v>
      </c>
      <c r="J58" s="131" t="s">
        <v>174</v>
      </c>
      <c r="K58" s="115">
        <v>1</v>
      </c>
      <c r="L58" s="116" t="s">
        <v>258</v>
      </c>
      <c r="M58" s="116" t="s">
        <v>258</v>
      </c>
      <c r="N58" s="116" t="s">
        <v>258</v>
      </c>
      <c r="O58" s="86"/>
      <c r="P58" s="117">
        <v>0</v>
      </c>
      <c r="Q58" s="117"/>
      <c r="R58" s="117">
        <v>0</v>
      </c>
      <c r="S58" s="117"/>
      <c r="T58" s="126"/>
    </row>
    <row r="59" spans="1:20" s="90" customFormat="1" ht="18.75" outlineLevel="2" x14ac:dyDescent="0.15">
      <c r="A59" s="108" t="s">
        <v>175</v>
      </c>
      <c r="B59" s="110"/>
      <c r="C59" s="110"/>
      <c r="D59" s="110"/>
      <c r="E59" s="110"/>
      <c r="F59" s="122"/>
      <c r="G59" s="110"/>
      <c r="H59" s="110"/>
      <c r="I59" s="110"/>
      <c r="J59" s="110"/>
      <c r="K59" s="111"/>
      <c r="L59" s="110" t="s">
        <v>27</v>
      </c>
      <c r="M59" s="110" t="s">
        <v>27</v>
      </c>
      <c r="N59" s="110" t="s">
        <v>27</v>
      </c>
      <c r="O59" s="86"/>
      <c r="P59" s="124"/>
      <c r="Q59" s="125"/>
      <c r="R59" s="117"/>
      <c r="S59" s="117"/>
      <c r="T59" s="89"/>
    </row>
    <row r="60" spans="1:20" s="90" customFormat="1" ht="14.25" outlineLevel="2" x14ac:dyDescent="0.15">
      <c r="A60" s="113">
        <v>31</v>
      </c>
      <c r="B60" s="113"/>
      <c r="C60" s="114" t="s">
        <v>51</v>
      </c>
      <c r="D60" s="114">
        <v>7.1</v>
      </c>
      <c r="E60" s="114" t="s">
        <v>176</v>
      </c>
      <c r="F60" s="114" t="s">
        <v>177</v>
      </c>
      <c r="G60" s="114"/>
      <c r="H60" s="114" t="s">
        <v>41</v>
      </c>
      <c r="I60" s="114"/>
      <c r="J60" s="114"/>
      <c r="K60" s="115">
        <v>0</v>
      </c>
      <c r="L60" s="116" t="s">
        <v>27</v>
      </c>
      <c r="M60" s="116" t="s">
        <v>27</v>
      </c>
      <c r="N60" s="116" t="s">
        <v>27</v>
      </c>
      <c r="O60" s="86"/>
      <c r="P60" s="117"/>
      <c r="Q60" s="117"/>
      <c r="R60" s="117"/>
      <c r="S60" s="117"/>
      <c r="T60" s="126"/>
    </row>
    <row r="61" spans="1:20" s="90" customFormat="1" ht="24" outlineLevel="2" x14ac:dyDescent="0.15">
      <c r="A61" s="113">
        <v>32</v>
      </c>
      <c r="B61" s="113"/>
      <c r="C61" s="114" t="s">
        <v>51</v>
      </c>
      <c r="D61" s="134" t="s">
        <v>178</v>
      </c>
      <c r="E61" s="135" t="s">
        <v>78</v>
      </c>
      <c r="F61" s="114"/>
      <c r="G61" s="114" t="s">
        <v>179</v>
      </c>
      <c r="H61" s="114" t="s">
        <v>180</v>
      </c>
      <c r="I61" s="114" t="s">
        <v>96</v>
      </c>
      <c r="J61" s="114" t="s">
        <v>181</v>
      </c>
      <c r="K61" s="115">
        <v>0.1</v>
      </c>
      <c r="L61" s="116" t="s">
        <v>258</v>
      </c>
      <c r="M61" s="116" t="s">
        <v>258</v>
      </c>
      <c r="N61" s="116" t="s">
        <v>258</v>
      </c>
      <c r="O61" s="86"/>
      <c r="P61" s="117"/>
      <c r="Q61" s="117">
        <v>0</v>
      </c>
      <c r="R61" s="117"/>
      <c r="S61" s="117">
        <v>0</v>
      </c>
      <c r="T61" s="126"/>
    </row>
    <row r="62" spans="1:20" s="90" customFormat="1" ht="36" outlineLevel="2" x14ac:dyDescent="0.15">
      <c r="A62" s="113">
        <v>33</v>
      </c>
      <c r="B62" s="113"/>
      <c r="C62" s="114" t="s">
        <v>51</v>
      </c>
      <c r="D62" s="134" t="s">
        <v>182</v>
      </c>
      <c r="E62" s="135" t="s">
        <v>183</v>
      </c>
      <c r="F62" s="114"/>
      <c r="G62" s="114" t="s">
        <v>54</v>
      </c>
      <c r="H62" s="114" t="s">
        <v>41</v>
      </c>
      <c r="I62" s="114" t="s">
        <v>96</v>
      </c>
      <c r="J62" s="114" t="s">
        <v>184</v>
      </c>
      <c r="K62" s="115">
        <v>0.1</v>
      </c>
      <c r="L62" s="116" t="s">
        <v>258</v>
      </c>
      <c r="M62" s="116" t="s">
        <v>258</v>
      </c>
      <c r="N62" s="116" t="s">
        <v>258</v>
      </c>
      <c r="O62" s="86"/>
      <c r="P62" s="117"/>
      <c r="Q62" s="117">
        <v>0</v>
      </c>
      <c r="R62" s="117"/>
      <c r="S62" s="117">
        <v>0</v>
      </c>
      <c r="T62" s="126"/>
    </row>
    <row r="63" spans="1:20" s="90" customFormat="1" ht="14.25" outlineLevel="2" x14ac:dyDescent="0.15">
      <c r="A63" s="113">
        <v>34</v>
      </c>
      <c r="B63" s="113"/>
      <c r="C63" s="114" t="s">
        <v>51</v>
      </c>
      <c r="D63" s="114">
        <v>7.2</v>
      </c>
      <c r="E63" s="114" t="s">
        <v>185</v>
      </c>
      <c r="F63" s="114" t="s">
        <v>186</v>
      </c>
      <c r="G63" s="114"/>
      <c r="H63" s="114"/>
      <c r="I63" s="114"/>
      <c r="J63" s="114"/>
      <c r="K63" s="115">
        <v>0</v>
      </c>
      <c r="L63" s="116" t="s">
        <v>27</v>
      </c>
      <c r="M63" s="116" t="s">
        <v>27</v>
      </c>
      <c r="N63" s="116" t="s">
        <v>27</v>
      </c>
      <c r="O63" s="86"/>
      <c r="P63" s="117"/>
      <c r="Q63" s="117"/>
      <c r="R63" s="117"/>
      <c r="S63" s="117"/>
      <c r="T63" s="126"/>
    </row>
    <row r="64" spans="1:20" s="90" customFormat="1" ht="40.5" outlineLevel="2" x14ac:dyDescent="0.15">
      <c r="A64" s="113">
        <v>35</v>
      </c>
      <c r="B64" s="113" t="s">
        <v>156</v>
      </c>
      <c r="C64" s="114" t="s">
        <v>51</v>
      </c>
      <c r="D64" s="134" t="s">
        <v>187</v>
      </c>
      <c r="E64" s="135" t="s">
        <v>188</v>
      </c>
      <c r="F64" s="136" t="s">
        <v>94</v>
      </c>
      <c r="G64" s="114"/>
      <c r="H64" s="114" t="s">
        <v>41</v>
      </c>
      <c r="I64" s="114" t="s">
        <v>189</v>
      </c>
      <c r="J64" s="114" t="s">
        <v>190</v>
      </c>
      <c r="K64" s="115">
        <v>1</v>
      </c>
      <c r="L64" s="116" t="s">
        <v>258</v>
      </c>
      <c r="M64" s="116" t="s">
        <v>258</v>
      </c>
      <c r="N64" s="116" t="s">
        <v>258</v>
      </c>
      <c r="O64" s="86"/>
      <c r="P64" s="117"/>
      <c r="Q64" s="117">
        <v>0</v>
      </c>
      <c r="R64" s="117"/>
      <c r="S64" s="117">
        <v>0</v>
      </c>
      <c r="T64" s="126"/>
    </row>
    <row r="65" spans="1:20" s="90" customFormat="1" ht="27" outlineLevel="2" x14ac:dyDescent="0.15">
      <c r="A65" s="113">
        <v>36</v>
      </c>
      <c r="B65" s="113" t="s">
        <v>156</v>
      </c>
      <c r="C65" s="114" t="s">
        <v>51</v>
      </c>
      <c r="D65" s="134" t="s">
        <v>191</v>
      </c>
      <c r="E65" s="135" t="s">
        <v>192</v>
      </c>
      <c r="F65" s="136" t="s">
        <v>193</v>
      </c>
      <c r="G65" s="114"/>
      <c r="H65" s="114" t="s">
        <v>41</v>
      </c>
      <c r="I65" s="114" t="s">
        <v>96</v>
      </c>
      <c r="J65" s="114" t="s">
        <v>194</v>
      </c>
      <c r="K65" s="115">
        <v>1</v>
      </c>
      <c r="L65" s="116" t="s">
        <v>258</v>
      </c>
      <c r="M65" s="116" t="s">
        <v>258</v>
      </c>
      <c r="N65" s="116" t="s">
        <v>258</v>
      </c>
      <c r="O65" s="86"/>
      <c r="P65" s="117"/>
      <c r="Q65" s="117">
        <v>0</v>
      </c>
      <c r="R65" s="117"/>
      <c r="S65" s="117">
        <v>0</v>
      </c>
      <c r="T65" s="126"/>
    </row>
    <row r="66" spans="1:20" s="90" customFormat="1" ht="18.75" outlineLevel="2" x14ac:dyDescent="0.15">
      <c r="A66" s="108" t="s">
        <v>195</v>
      </c>
      <c r="B66" s="110"/>
      <c r="C66" s="110"/>
      <c r="D66" s="110"/>
      <c r="E66" s="110"/>
      <c r="F66" s="122"/>
      <c r="G66" s="110"/>
      <c r="H66" s="110"/>
      <c r="I66" s="110"/>
      <c r="J66" s="110"/>
      <c r="K66" s="111"/>
      <c r="L66" s="110" t="s">
        <v>27</v>
      </c>
      <c r="M66" s="110" t="s">
        <v>27</v>
      </c>
      <c r="N66" s="110" t="s">
        <v>27</v>
      </c>
      <c r="O66" s="86"/>
      <c r="P66" s="124"/>
      <c r="Q66" s="125"/>
      <c r="R66" s="117"/>
      <c r="S66" s="117"/>
      <c r="T66" s="89"/>
    </row>
    <row r="67" spans="1:20" s="90" customFormat="1" ht="24" outlineLevel="2" x14ac:dyDescent="0.15">
      <c r="A67" s="113">
        <v>37</v>
      </c>
      <c r="B67" s="113"/>
      <c r="C67" s="114">
        <v>38.521999999999998</v>
      </c>
      <c r="D67" s="114" t="s">
        <v>196</v>
      </c>
      <c r="E67" s="114" t="s">
        <v>197</v>
      </c>
      <c r="F67" s="114" t="s">
        <v>198</v>
      </c>
      <c r="G67" s="114" t="s">
        <v>54</v>
      </c>
      <c r="H67" s="114" t="s">
        <v>41</v>
      </c>
      <c r="I67" s="119" t="s">
        <v>199</v>
      </c>
      <c r="J67" s="114"/>
      <c r="K67" s="115">
        <v>1</v>
      </c>
      <c r="L67" s="116" t="s">
        <v>258</v>
      </c>
      <c r="M67" s="116" t="s">
        <v>258</v>
      </c>
      <c r="N67" s="116" t="s">
        <v>27</v>
      </c>
      <c r="O67" s="86"/>
      <c r="P67" s="117">
        <v>0</v>
      </c>
      <c r="Q67" s="117">
        <v>0</v>
      </c>
      <c r="R67" s="117"/>
      <c r="S67" s="117"/>
      <c r="T67" s="126"/>
    </row>
    <row r="68" spans="1:20" s="90" customFormat="1" ht="18.75" x14ac:dyDescent="0.15">
      <c r="A68" s="99" t="s">
        <v>200</v>
      </c>
      <c r="B68" s="100"/>
      <c r="C68" s="100"/>
      <c r="D68" s="100"/>
      <c r="E68" s="100"/>
      <c r="F68" s="100"/>
      <c r="G68" s="100"/>
      <c r="H68" s="100"/>
      <c r="I68" s="100"/>
      <c r="J68" s="100"/>
      <c r="K68" s="101"/>
      <c r="L68" s="100"/>
      <c r="M68" s="100"/>
      <c r="N68" s="100"/>
      <c r="O68" s="86"/>
      <c r="P68" s="102"/>
      <c r="Q68" s="100"/>
      <c r="R68" s="102"/>
      <c r="S68" s="100"/>
      <c r="T68" s="71"/>
    </row>
    <row r="69" spans="1:20" s="90" customFormat="1" ht="18.75" outlineLevel="1" x14ac:dyDescent="0.15">
      <c r="A69" s="109" t="s">
        <v>201</v>
      </c>
      <c r="B69" s="109"/>
      <c r="C69" s="109"/>
      <c r="D69" s="110"/>
      <c r="E69" s="110"/>
      <c r="F69" s="122"/>
      <c r="G69" s="110"/>
      <c r="H69" s="110"/>
      <c r="I69" s="110"/>
      <c r="J69" s="110"/>
      <c r="K69" s="111"/>
      <c r="L69" s="110"/>
      <c r="M69" s="110"/>
      <c r="N69" s="110"/>
      <c r="O69" s="86"/>
      <c r="P69" s="112"/>
      <c r="Q69" s="110"/>
      <c r="R69" s="112"/>
      <c r="S69" s="110"/>
      <c r="T69" s="126"/>
    </row>
    <row r="70" spans="1:20" s="90" customFormat="1" ht="48" outlineLevel="2" x14ac:dyDescent="0.15">
      <c r="A70" s="113"/>
      <c r="B70" s="113"/>
      <c r="C70" s="114" t="s">
        <v>202</v>
      </c>
      <c r="D70" s="114"/>
      <c r="E70" s="114" t="s">
        <v>203</v>
      </c>
      <c r="F70" s="114"/>
      <c r="G70" s="114"/>
      <c r="H70" s="132"/>
      <c r="I70" s="114"/>
      <c r="J70" s="114"/>
      <c r="K70" s="115" t="s">
        <v>204</v>
      </c>
      <c r="L70" s="116" t="s">
        <v>27</v>
      </c>
      <c r="M70" s="116" t="s">
        <v>27</v>
      </c>
      <c r="N70" s="116" t="s">
        <v>27</v>
      </c>
      <c r="O70" s="86"/>
      <c r="P70" s="117"/>
      <c r="Q70" s="117"/>
      <c r="R70" s="117"/>
      <c r="S70" s="117"/>
      <c r="T70" s="89"/>
    </row>
    <row r="71" spans="1:20" s="90" customFormat="1" ht="18.75" outlineLevel="2" x14ac:dyDescent="0.15">
      <c r="A71" s="108" t="s">
        <v>205</v>
      </c>
      <c r="B71" s="110"/>
      <c r="C71" s="110"/>
      <c r="D71" s="110"/>
      <c r="E71" s="110"/>
      <c r="F71" s="122"/>
      <c r="G71" s="110"/>
      <c r="H71" s="110"/>
      <c r="I71" s="110"/>
      <c r="J71" s="110"/>
      <c r="K71" s="111"/>
      <c r="L71" s="110"/>
      <c r="M71" s="110"/>
      <c r="N71" s="110"/>
      <c r="O71" s="86"/>
      <c r="P71" s="124"/>
      <c r="Q71" s="125"/>
      <c r="R71" s="124"/>
      <c r="S71" s="125"/>
      <c r="T71" s="126"/>
    </row>
    <row r="72" spans="1:20" s="90" customFormat="1" ht="120" outlineLevel="2" x14ac:dyDescent="0.15">
      <c r="A72" s="113">
        <v>38</v>
      </c>
      <c r="B72" s="113" t="s">
        <v>85</v>
      </c>
      <c r="C72" s="114" t="s">
        <v>202</v>
      </c>
      <c r="D72" s="131" t="s">
        <v>206</v>
      </c>
      <c r="E72" s="114" t="s">
        <v>207</v>
      </c>
      <c r="F72" s="114" t="s">
        <v>208</v>
      </c>
      <c r="G72" s="119" t="s">
        <v>209</v>
      </c>
      <c r="H72" s="114" t="s">
        <v>41</v>
      </c>
      <c r="I72" s="114" t="s">
        <v>96</v>
      </c>
      <c r="J72" s="136" t="s">
        <v>210</v>
      </c>
      <c r="K72" s="115">
        <v>1</v>
      </c>
      <c r="L72" s="116" t="s">
        <v>258</v>
      </c>
      <c r="M72" s="116" t="s">
        <v>258</v>
      </c>
      <c r="N72" s="116" t="s">
        <v>258</v>
      </c>
      <c r="O72" s="86"/>
      <c r="P72" s="117">
        <v>0</v>
      </c>
      <c r="Q72" s="117">
        <v>0</v>
      </c>
      <c r="R72" s="117">
        <v>0</v>
      </c>
      <c r="S72" s="117">
        <v>0</v>
      </c>
      <c r="T72" s="126"/>
    </row>
    <row r="73" spans="1:20" s="90" customFormat="1" ht="156" outlineLevel="2" x14ac:dyDescent="0.15">
      <c r="A73" s="113">
        <v>39</v>
      </c>
      <c r="B73" s="113" t="s">
        <v>85</v>
      </c>
      <c r="C73" s="114" t="s">
        <v>202</v>
      </c>
      <c r="D73" s="131" t="s">
        <v>211</v>
      </c>
      <c r="E73" s="114" t="s">
        <v>212</v>
      </c>
      <c r="F73" s="114" t="s">
        <v>213</v>
      </c>
      <c r="G73" s="119" t="s">
        <v>209</v>
      </c>
      <c r="H73" s="114" t="s">
        <v>41</v>
      </c>
      <c r="I73" s="119" t="s">
        <v>214</v>
      </c>
      <c r="J73" s="136" t="s">
        <v>215</v>
      </c>
      <c r="K73" s="115">
        <v>1</v>
      </c>
      <c r="L73" s="116" t="s">
        <v>259</v>
      </c>
      <c r="M73" s="116" t="s">
        <v>259</v>
      </c>
      <c r="N73" s="116" t="s">
        <v>259</v>
      </c>
      <c r="O73" s="86"/>
      <c r="P73" s="117">
        <v>0.5</v>
      </c>
      <c r="Q73" s="117">
        <v>0.5</v>
      </c>
      <c r="R73" s="117">
        <v>0.5</v>
      </c>
      <c r="S73" s="117">
        <v>0.5</v>
      </c>
      <c r="T73" s="126"/>
    </row>
    <row r="74" spans="1:20" s="90" customFormat="1" ht="144" outlineLevel="2" x14ac:dyDescent="0.15">
      <c r="A74" s="113">
        <v>40</v>
      </c>
      <c r="B74" s="113" t="s">
        <v>85</v>
      </c>
      <c r="C74" s="114" t="s">
        <v>202</v>
      </c>
      <c r="D74" s="131" t="s">
        <v>216</v>
      </c>
      <c r="E74" s="131" t="s">
        <v>217</v>
      </c>
      <c r="F74" s="114" t="s">
        <v>218</v>
      </c>
      <c r="G74" s="119" t="s">
        <v>219</v>
      </c>
      <c r="H74" s="114" t="s">
        <v>41</v>
      </c>
      <c r="I74" s="114" t="s">
        <v>96</v>
      </c>
      <c r="J74" s="136" t="s">
        <v>220</v>
      </c>
      <c r="K74" s="115">
        <v>1</v>
      </c>
      <c r="L74" s="116" t="s">
        <v>258</v>
      </c>
      <c r="M74" s="116" t="s">
        <v>258</v>
      </c>
      <c r="N74" s="116" t="s">
        <v>258</v>
      </c>
      <c r="O74" s="86"/>
      <c r="P74" s="117">
        <v>0</v>
      </c>
      <c r="Q74" s="117">
        <v>0</v>
      </c>
      <c r="R74" s="117">
        <v>0</v>
      </c>
      <c r="S74" s="117">
        <v>0</v>
      </c>
      <c r="T74" s="126"/>
    </row>
    <row r="75" spans="1:20" s="90" customFormat="1" ht="180" outlineLevel="2" x14ac:dyDescent="0.15">
      <c r="A75" s="113">
        <v>41</v>
      </c>
      <c r="B75" s="113" t="s">
        <v>85</v>
      </c>
      <c r="C75" s="114" t="s">
        <v>202</v>
      </c>
      <c r="D75" s="131" t="s">
        <v>221</v>
      </c>
      <c r="E75" s="114" t="s">
        <v>222</v>
      </c>
      <c r="F75" s="114" t="s">
        <v>223</v>
      </c>
      <c r="G75" s="119" t="s">
        <v>209</v>
      </c>
      <c r="H75" s="114" t="s">
        <v>41</v>
      </c>
      <c r="I75" s="114" t="s">
        <v>96</v>
      </c>
      <c r="J75" s="136" t="s">
        <v>224</v>
      </c>
      <c r="K75" s="115">
        <v>1</v>
      </c>
      <c r="L75" s="116" t="s">
        <v>258</v>
      </c>
      <c r="M75" s="116" t="s">
        <v>258</v>
      </c>
      <c r="N75" s="116" t="s">
        <v>258</v>
      </c>
      <c r="O75" s="86"/>
      <c r="P75" s="117">
        <v>0</v>
      </c>
      <c r="Q75" s="117">
        <v>0</v>
      </c>
      <c r="R75" s="117">
        <v>0</v>
      </c>
      <c r="S75" s="117">
        <v>0</v>
      </c>
      <c r="T75" s="126"/>
    </row>
    <row r="76" spans="1:20" s="90" customFormat="1" ht="168" outlineLevel="2" x14ac:dyDescent="0.15">
      <c r="A76" s="113">
        <v>42</v>
      </c>
      <c r="B76" s="113" t="s">
        <v>85</v>
      </c>
      <c r="C76" s="114" t="s">
        <v>202</v>
      </c>
      <c r="D76" s="119" t="s">
        <v>225</v>
      </c>
      <c r="E76" s="114" t="s">
        <v>226</v>
      </c>
      <c r="F76" s="114" t="s">
        <v>227</v>
      </c>
      <c r="G76" s="119" t="s">
        <v>209</v>
      </c>
      <c r="H76" s="114" t="s">
        <v>41</v>
      </c>
      <c r="I76" s="114" t="s">
        <v>96</v>
      </c>
      <c r="J76" s="136" t="s">
        <v>228</v>
      </c>
      <c r="K76" s="115">
        <v>1</v>
      </c>
      <c r="L76" s="116" t="s">
        <v>258</v>
      </c>
      <c r="M76" s="116" t="s">
        <v>258</v>
      </c>
      <c r="N76" s="116" t="s">
        <v>258</v>
      </c>
      <c r="O76" s="86"/>
      <c r="P76" s="117">
        <v>0</v>
      </c>
      <c r="Q76" s="117">
        <v>0</v>
      </c>
      <c r="R76" s="117">
        <v>0</v>
      </c>
      <c r="S76" s="117">
        <v>0</v>
      </c>
      <c r="T76" s="126"/>
    </row>
    <row r="77" spans="1:20" s="90" customFormat="1" ht="18.75" outlineLevel="1" x14ac:dyDescent="0.15">
      <c r="A77" s="109" t="s">
        <v>229</v>
      </c>
      <c r="B77" s="109"/>
      <c r="C77" s="109"/>
      <c r="D77" s="110"/>
      <c r="E77" s="110"/>
      <c r="F77" s="110"/>
      <c r="G77" s="110"/>
      <c r="H77" s="110"/>
      <c r="I77" s="110"/>
      <c r="J77" s="110"/>
      <c r="K77" s="111"/>
      <c r="L77" s="110"/>
      <c r="M77" s="110"/>
      <c r="N77" s="110"/>
      <c r="O77" s="86"/>
      <c r="P77" s="112"/>
      <c r="Q77" s="110"/>
      <c r="R77" s="112"/>
      <c r="S77" s="110"/>
      <c r="T77" s="71"/>
    </row>
    <row r="78" spans="1:20" s="90" customFormat="1" ht="36" outlineLevel="2" x14ac:dyDescent="0.15">
      <c r="A78" s="113">
        <v>43</v>
      </c>
      <c r="B78" s="113"/>
      <c r="C78" s="114" t="s">
        <v>230</v>
      </c>
      <c r="D78" s="114">
        <v>4</v>
      </c>
      <c r="E78" s="114" t="s">
        <v>231</v>
      </c>
      <c r="F78" s="114" t="s">
        <v>232</v>
      </c>
      <c r="G78" s="114"/>
      <c r="H78" s="114" t="s">
        <v>41</v>
      </c>
      <c r="I78" s="119" t="s">
        <v>233</v>
      </c>
      <c r="J78" s="114"/>
      <c r="K78" s="115">
        <v>0.2</v>
      </c>
      <c r="L78" s="116" t="s">
        <v>260</v>
      </c>
      <c r="M78" s="116" t="s">
        <v>260</v>
      </c>
      <c r="N78" s="116" t="s">
        <v>260</v>
      </c>
      <c r="O78" s="86"/>
      <c r="P78" s="117">
        <v>0.1</v>
      </c>
      <c r="Q78" s="117">
        <v>0.1</v>
      </c>
      <c r="R78" s="117">
        <v>0.1</v>
      </c>
      <c r="S78" s="117">
        <v>0.1</v>
      </c>
      <c r="T78" s="89"/>
    </row>
    <row r="79" spans="1:20" s="90" customFormat="1" ht="18.75" outlineLevel="1" x14ac:dyDescent="0.15">
      <c r="A79" s="109" t="s">
        <v>234</v>
      </c>
      <c r="B79" s="109"/>
      <c r="C79" s="109"/>
      <c r="D79" s="110"/>
      <c r="E79" s="110"/>
      <c r="F79" s="110"/>
      <c r="G79" s="110"/>
      <c r="H79" s="110"/>
      <c r="I79" s="110"/>
      <c r="J79" s="110"/>
      <c r="K79" s="111"/>
      <c r="L79" s="110"/>
      <c r="M79" s="110"/>
      <c r="N79" s="110"/>
      <c r="O79" s="86"/>
      <c r="P79" s="112"/>
      <c r="Q79" s="110"/>
      <c r="R79" s="112"/>
      <c r="S79" s="110"/>
      <c r="T79" s="126"/>
    </row>
    <row r="80" spans="1:20" s="90" customFormat="1" ht="48" outlineLevel="2" x14ac:dyDescent="0.15">
      <c r="A80" s="113"/>
      <c r="B80" s="113"/>
      <c r="C80" s="114" t="s">
        <v>235</v>
      </c>
      <c r="D80" s="114"/>
      <c r="E80" s="114" t="s">
        <v>203</v>
      </c>
      <c r="F80" s="114"/>
      <c r="G80" s="114"/>
      <c r="H80" s="132"/>
      <c r="I80" s="114"/>
      <c r="J80" s="114"/>
      <c r="K80" s="115" t="s">
        <v>204</v>
      </c>
      <c r="L80" s="116" t="s">
        <v>27</v>
      </c>
      <c r="M80" s="116" t="s">
        <v>27</v>
      </c>
      <c r="N80" s="116" t="s">
        <v>27</v>
      </c>
      <c r="O80" s="86"/>
      <c r="P80" s="117"/>
      <c r="Q80" s="117"/>
      <c r="R80" s="117"/>
      <c r="S80" s="117"/>
      <c r="T80" s="89"/>
    </row>
    <row r="81" spans="1:20" s="90" customFormat="1" ht="14.25" outlineLevel="2" x14ac:dyDescent="0.15">
      <c r="A81" s="113">
        <v>44</v>
      </c>
      <c r="B81" s="113"/>
      <c r="C81" s="114" t="s">
        <v>235</v>
      </c>
      <c r="D81" s="114" t="s">
        <v>236</v>
      </c>
      <c r="E81" s="114" t="s">
        <v>237</v>
      </c>
      <c r="F81" s="137" t="s">
        <v>238</v>
      </c>
      <c r="G81" s="114"/>
      <c r="H81" s="132" t="s">
        <v>204</v>
      </c>
      <c r="I81" s="114"/>
      <c r="J81" s="114"/>
      <c r="K81" s="115" t="s">
        <v>204</v>
      </c>
      <c r="L81" s="116" t="s">
        <v>27</v>
      </c>
      <c r="M81" s="116" t="s">
        <v>27</v>
      </c>
      <c r="N81" s="116" t="s">
        <v>27</v>
      </c>
      <c r="O81" s="86"/>
      <c r="P81" s="117"/>
      <c r="Q81" s="117"/>
      <c r="R81" s="117"/>
      <c r="S81" s="117"/>
      <c r="T81" s="126"/>
    </row>
    <row r="82" spans="1:20" ht="14.25" thickBot="1" x14ac:dyDescent="0.2">
      <c r="A82" s="138" t="s">
        <v>239</v>
      </c>
      <c r="B82" s="93"/>
      <c r="C82" s="93"/>
      <c r="D82" s="56"/>
      <c r="E82" s="56"/>
      <c r="F82" s="56"/>
      <c r="G82" s="56"/>
      <c r="H82" s="56"/>
      <c r="I82" s="56"/>
      <c r="J82" s="56"/>
      <c r="K82" s="139"/>
      <c r="L82" s="140"/>
      <c r="M82" s="140"/>
      <c r="N82" s="140"/>
      <c r="O82" s="141"/>
      <c r="P82" s="142"/>
      <c r="Q82" s="143"/>
      <c r="R82" s="142"/>
      <c r="S82" s="143"/>
      <c r="T82" s="118"/>
    </row>
    <row r="83" spans="1:20" x14ac:dyDescent="0.15">
      <c r="P83" s="146"/>
      <c r="Q83" s="146"/>
      <c r="R83" s="146"/>
      <c r="S83" s="146"/>
      <c r="T83" s="147"/>
    </row>
    <row r="84" spans="1:20" x14ac:dyDescent="0.15">
      <c r="T84" s="147"/>
    </row>
    <row r="85" spans="1:20" x14ac:dyDescent="0.15">
      <c r="T85" s="147"/>
    </row>
    <row r="115" spans="20:20" x14ac:dyDescent="0.15">
      <c r="T115" s="148"/>
    </row>
    <row r="116" spans="20:20" x14ac:dyDescent="0.15">
      <c r="T116" s="149"/>
    </row>
    <row r="117" spans="20:20" x14ac:dyDescent="0.15">
      <c r="T117" s="150"/>
    </row>
  </sheetData>
  <protectedRanges>
    <protectedRange sqref="U80:Y81 AE80:AO81 U20:Y20 AE20:AO20 AE72:AO76 U72:Y76 U78:Y78 AE78:AO78 U33:Y51 U70:Y70 AE70:AO70 AE60:AO65 AE33:AO51 AE16:AO18 U16:Y18 U60:Y65 U67:Y67 AE67:AO67 U53:Y58 AE53:AO58 U24:Y31 AE24:AO31" name="Range2_1_1_1_1"/>
    <protectedRange sqref="T83:AO83" name="Range2_1"/>
    <protectedRange sqref="AO82 T84:AO85 T82:U82" name="Range2_1_1"/>
    <protectedRange sqref="AT11:DU11 R11:S11 P11:Q11" name="Range2_2_1_1"/>
    <protectedRange sqref="AF11:AO11 T11 V11:AD11" name="Range2_1_1_1_1_1_1"/>
    <protectedRange sqref="AT20:CZ20 AT80:CZ81 AT70:CZ76 AT78:CZ78 AT16:CZ18 AT23:CZ67 P16:S18 P20:S20 P70:S70 P80:S81 P78:S78 P72:S76 P23:S67" name="Range2_2_1_2"/>
    <protectedRange sqref="J20 I70:J70 I80:J81 I16:J18 I72:J76 I78:J78 I59:J67 I23:J53" name="Range1_3_1_1"/>
    <protectedRange sqref="T79 T69" name="Range2_1_2_1_1"/>
    <protectedRange sqref="T20 T70 T80 T78 T49 T40 T37 T46 T43 T52 T59 T16:T18 T66 T56 T26:T34" name="Range2_1_1_1_1_2_1"/>
    <protectedRange sqref="T71" name="Range2_1_2_1_3_1"/>
    <protectedRange sqref="I20" name="Range1_3_1_1_1"/>
    <protectedRange sqref="I54:J58" name="Range1_3_1_1_2"/>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8:Q71 Q18:Q22">
    <cfRule type="expression" dxfId="944" priority="2961" stopIfTrue="1">
      <formula>WpAreaA_Sub2_exist =FALSE</formula>
    </cfRule>
  </conditionalFormatting>
  <conditionalFormatting sqref="P6:P7 P9:P10 P68:P71 P18:P22 Q78:S78">
    <cfRule type="expression" dxfId="943" priority="2960" stopIfTrue="1">
      <formula>WpAreaA_Sub1_exist =FALSE</formula>
    </cfRule>
  </conditionalFormatting>
  <conditionalFormatting sqref="R6:R7 R9:R10 R68:R71 R18:R22">
    <cfRule type="expression" dxfId="942" priority="2958" stopIfTrue="1">
      <formula>WpAreaB_Sub1_exist =FALSE</formula>
    </cfRule>
  </conditionalFormatting>
  <conditionalFormatting sqref="S6:S7 S9:S10 S68:S71 S18:S22 P73:S74">
    <cfRule type="expression" dxfId="941" priority="2957" stopIfTrue="1">
      <formula>WpAreaB_Sub2_exist =FALSE</formula>
    </cfRule>
  </conditionalFormatting>
  <conditionalFormatting sqref="Q16:S18 Q80:S81 P20:S20 Q70:S70 R64:R65 R63:S63 R60:S60 R61:R62 R33:S35 R72:S72 R75:S76 R67:S67 P73:S74 Q78:S78">
    <cfRule type="expression" dxfId="940" priority="2795" stopIfTrue="1">
      <formula>P16=""</formula>
    </cfRule>
    <cfRule type="expression" dxfId="939" priority="2796" stopIfTrue="1">
      <formula>P16&lt;=0</formula>
    </cfRule>
    <cfRule type="expression" dxfId="938" priority="2797" stopIfTrue="1">
      <formula>P16&lt;1</formula>
    </cfRule>
    <cfRule type="expression" dxfId="937" priority="2798">
      <formula>P16&gt;=1</formula>
    </cfRule>
  </conditionalFormatting>
  <conditionalFormatting sqref="L16:N16 L20:N20 P8:S8">
    <cfRule type="containsBlanks" dxfId="936" priority="2951" stopIfTrue="1">
      <formula>LEN(TRIM(L8))=0</formula>
    </cfRule>
    <cfRule type="expression" dxfId="935" priority="2952" stopIfTrue="1">
      <formula>ISNUMBER(FIND("100%",LEFT(L8,4)))</formula>
    </cfRule>
    <cfRule type="expression" dxfId="934" priority="2962" stopIfTrue="1">
      <formula>ISNUMBER(FIND("0%",LEFT(L8,2)))</formula>
    </cfRule>
  </conditionalFormatting>
  <conditionalFormatting sqref="R18:S18">
    <cfRule type="expression" dxfId="933" priority="2931" stopIfTrue="1">
      <formula>R18=""</formula>
    </cfRule>
    <cfRule type="expression" dxfId="932" priority="2932" stopIfTrue="1">
      <formula>R18&lt;=0</formula>
    </cfRule>
    <cfRule type="expression" dxfId="931" priority="2933" stopIfTrue="1">
      <formula>R18&lt;1</formula>
    </cfRule>
    <cfRule type="expression" dxfId="930" priority="2934">
      <formula>R18&gt;=1</formula>
    </cfRule>
  </conditionalFormatting>
  <conditionalFormatting sqref="R18:S18">
    <cfRule type="expression" dxfId="929" priority="2927" stopIfTrue="1">
      <formula>R18=""</formula>
    </cfRule>
    <cfRule type="expression" dxfId="928" priority="2928" stopIfTrue="1">
      <formula>R18&lt;=0</formula>
    </cfRule>
    <cfRule type="expression" dxfId="927" priority="2929" stopIfTrue="1">
      <formula>R18&lt;1</formula>
    </cfRule>
    <cfRule type="expression" dxfId="926" priority="2930">
      <formula>R18&gt;=1</formula>
    </cfRule>
  </conditionalFormatting>
  <conditionalFormatting sqref="R80:S80">
    <cfRule type="expression" dxfId="925" priority="2859" stopIfTrue="1">
      <formula>R80=""</formula>
    </cfRule>
    <cfRule type="expression" dxfId="924" priority="2860" stopIfTrue="1">
      <formula>R80&lt;=0</formula>
    </cfRule>
    <cfRule type="expression" dxfId="923" priority="2861" stopIfTrue="1">
      <formula>R80&lt;1</formula>
    </cfRule>
    <cfRule type="expression" dxfId="922" priority="2862">
      <formula>R80&gt;=1</formula>
    </cfRule>
  </conditionalFormatting>
  <conditionalFormatting sqref="R80:S80">
    <cfRule type="expression" dxfId="921" priority="2855" stopIfTrue="1">
      <formula>R80=""</formula>
    </cfRule>
    <cfRule type="expression" dxfId="920" priority="2856" stopIfTrue="1">
      <formula>R80&lt;=0</formula>
    </cfRule>
    <cfRule type="expression" dxfId="919" priority="2857" stopIfTrue="1">
      <formula>R80&lt;1</formula>
    </cfRule>
    <cfRule type="expression" dxfId="918" priority="2858">
      <formula>R80&gt;=1</formula>
    </cfRule>
  </conditionalFormatting>
  <conditionalFormatting sqref="P80:P81 P70 P18">
    <cfRule type="expression" dxfId="917" priority="2843" stopIfTrue="1">
      <formula>P18=""</formula>
    </cfRule>
    <cfRule type="expression" dxfId="916" priority="2844" stopIfTrue="1">
      <formula>P18&lt;=0</formula>
    </cfRule>
    <cfRule type="expression" dxfId="915" priority="2845" stopIfTrue="1">
      <formula>P18&lt;1</formula>
    </cfRule>
    <cfRule type="expression" dxfId="914" priority="2846">
      <formula>P18&gt;=1</formula>
    </cfRule>
  </conditionalFormatting>
  <conditionalFormatting sqref="P80:P81 P70 P18">
    <cfRule type="expression" dxfId="913" priority="2839" stopIfTrue="1">
      <formula>P18=""</formula>
    </cfRule>
    <cfRule type="expression" dxfId="912" priority="2840" stopIfTrue="1">
      <formula>P18&lt;=0</formula>
    </cfRule>
    <cfRule type="expression" dxfId="911" priority="2841" stopIfTrue="1">
      <formula>P18&lt;1</formula>
    </cfRule>
    <cfRule type="expression" dxfId="910" priority="2842">
      <formula>P18&gt;=1</formula>
    </cfRule>
  </conditionalFormatting>
  <conditionalFormatting sqref="R70:S70">
    <cfRule type="expression" dxfId="909" priority="2891" stopIfTrue="1">
      <formula>R70=""</formula>
    </cfRule>
    <cfRule type="expression" dxfId="908" priority="2892" stopIfTrue="1">
      <formula>R70&lt;=0</formula>
    </cfRule>
    <cfRule type="expression" dxfId="907" priority="2893" stopIfTrue="1">
      <formula>R70&lt;1</formula>
    </cfRule>
    <cfRule type="expression" dxfId="906" priority="2894">
      <formula>R70&gt;=1</formula>
    </cfRule>
  </conditionalFormatting>
  <conditionalFormatting sqref="R70:S70">
    <cfRule type="expression" dxfId="905" priority="2887" stopIfTrue="1">
      <formula>R70=""</formula>
    </cfRule>
    <cfRule type="expression" dxfId="904" priority="2888" stopIfTrue="1">
      <formula>R70&lt;=0</formula>
    </cfRule>
    <cfRule type="expression" dxfId="903" priority="2889" stopIfTrue="1">
      <formula>R70&lt;1</formula>
    </cfRule>
    <cfRule type="expression" dxfId="902" priority="2890">
      <formula>R70&gt;=1</formula>
    </cfRule>
  </conditionalFormatting>
  <conditionalFormatting sqref="Q77 Q79:Q81 Q13:Q15">
    <cfRule type="expression" dxfId="901" priority="2758" stopIfTrue="1">
      <formula>WpAreaA_Sub2_exist =FALSE</formula>
    </cfRule>
  </conditionalFormatting>
  <conditionalFormatting sqref="P77 P79:P81 P13:P15">
    <cfRule type="expression" dxfId="900" priority="2757" stopIfTrue="1">
      <formula>WpAreaA_Sub1_exist =FALSE</formula>
    </cfRule>
  </conditionalFormatting>
  <conditionalFormatting sqref="R77 R79:R81 R13:R15">
    <cfRule type="expression" dxfId="899" priority="2755" stopIfTrue="1">
      <formula>WpAreaB_Sub1_exist =FALSE</formula>
    </cfRule>
  </conditionalFormatting>
  <conditionalFormatting sqref="S77 S79:S81 S13:S15">
    <cfRule type="expression" dxfId="898" priority="2754" stopIfTrue="1">
      <formula>WpAreaB_Sub2_exist =FALSE</formula>
    </cfRule>
  </conditionalFormatting>
  <conditionalFormatting sqref="P78 P16">
    <cfRule type="expression" dxfId="897" priority="2710" stopIfTrue="1">
      <formula>P16=""</formula>
    </cfRule>
    <cfRule type="expression" dxfId="896" priority="2711" stopIfTrue="1">
      <formula>P16&lt;=0</formula>
    </cfRule>
    <cfRule type="expression" dxfId="895" priority="2712" stopIfTrue="1">
      <formula>P16&lt;1</formula>
    </cfRule>
    <cfRule type="expression" dxfId="894" priority="2713">
      <formula>P16&gt;=1</formula>
    </cfRule>
  </conditionalFormatting>
  <conditionalFormatting sqref="P78 P16">
    <cfRule type="expression" dxfId="893" priority="2714" stopIfTrue="1">
      <formula>P16=""</formula>
    </cfRule>
    <cfRule type="expression" dxfId="892" priority="2715" stopIfTrue="1">
      <formula>P16&lt;=0</formula>
    </cfRule>
    <cfRule type="expression" dxfId="891" priority="2716" stopIfTrue="1">
      <formula>P16&lt;1</formula>
    </cfRule>
    <cfRule type="expression" dxfId="890" priority="2717">
      <formula>P16&gt;=1</formula>
    </cfRule>
  </conditionalFormatting>
  <conditionalFormatting sqref="R16:S16">
    <cfRule type="expression" dxfId="889" priority="2730" stopIfTrue="1">
      <formula>R16=""</formula>
    </cfRule>
    <cfRule type="expression" dxfId="888" priority="2731" stopIfTrue="1">
      <formula>R16&lt;=0</formula>
    </cfRule>
    <cfRule type="expression" dxfId="887" priority="2732" stopIfTrue="1">
      <formula>R16&lt;1</formula>
    </cfRule>
    <cfRule type="expression" dxfId="886" priority="2733">
      <formula>R16&gt;=1</formula>
    </cfRule>
  </conditionalFormatting>
  <conditionalFormatting sqref="R16:S16">
    <cfRule type="expression" dxfId="885" priority="2726" stopIfTrue="1">
      <formula>R16=""</formula>
    </cfRule>
    <cfRule type="expression" dxfId="884" priority="2727" stopIfTrue="1">
      <formula>R16&lt;=0</formula>
    </cfRule>
    <cfRule type="expression" dxfId="883" priority="2728" stopIfTrue="1">
      <formula>R16&lt;1</formula>
    </cfRule>
    <cfRule type="expression" dxfId="882" priority="2729">
      <formula>R16&gt;=1</formula>
    </cfRule>
  </conditionalFormatting>
  <conditionalFormatting sqref="Q16">
    <cfRule type="expression" dxfId="881" priority="2685" stopIfTrue="1">
      <formula>WpAreaA_Sub2_exist =FALSE</formula>
    </cfRule>
  </conditionalFormatting>
  <conditionalFormatting sqref="P78 P16">
    <cfRule type="expression" dxfId="880" priority="2684" stopIfTrue="1">
      <formula>WpAreaA_Sub1_exist =FALSE</formula>
    </cfRule>
  </conditionalFormatting>
  <conditionalFormatting sqref="R16">
    <cfRule type="expression" dxfId="879" priority="2682" stopIfTrue="1">
      <formula>WpAreaB_Sub1_exist =FALSE</formula>
    </cfRule>
  </conditionalFormatting>
  <conditionalFormatting sqref="S16">
    <cfRule type="expression" dxfId="878" priority="2681" stopIfTrue="1">
      <formula>WpAreaB_Sub2_exist =FALSE</formula>
    </cfRule>
  </conditionalFormatting>
  <conditionalFormatting sqref="P24:Q24">
    <cfRule type="expression" dxfId="877" priority="2608" stopIfTrue="1">
      <formula>P24=""</formula>
    </cfRule>
    <cfRule type="expression" dxfId="876" priority="2609" stopIfTrue="1">
      <formula>P24&lt;=0</formula>
    </cfRule>
    <cfRule type="expression" dxfId="875" priority="2610" stopIfTrue="1">
      <formula>P24&lt;1</formula>
    </cfRule>
    <cfRule type="expression" dxfId="874" priority="2611">
      <formula>P24&gt;=1</formula>
    </cfRule>
  </conditionalFormatting>
  <conditionalFormatting sqref="Q24">
    <cfRule type="expression" dxfId="873" priority="2607" stopIfTrue="1">
      <formula>WpAreaA_Sub2_exist =FALSE</formula>
    </cfRule>
  </conditionalFormatting>
  <conditionalFormatting sqref="R35">
    <cfRule type="expression" dxfId="872" priority="2671" stopIfTrue="1">
      <formula>WpAreaB_Sub1_exist =FALSE</formula>
    </cfRule>
  </conditionalFormatting>
  <conditionalFormatting sqref="S35">
    <cfRule type="expression" dxfId="871" priority="2670" stopIfTrue="1">
      <formula>WpAreaB_Sub2_exist =FALSE</formula>
    </cfRule>
  </conditionalFormatting>
  <conditionalFormatting sqref="R32:S32">
    <cfRule type="expression" dxfId="870" priority="2662" stopIfTrue="1">
      <formula>R32=""</formula>
    </cfRule>
    <cfRule type="expression" dxfId="869" priority="2663" stopIfTrue="1">
      <formula>R32&lt;=0</formula>
    </cfRule>
    <cfRule type="expression" dxfId="868" priority="2664" stopIfTrue="1">
      <formula>R32&lt;1</formula>
    </cfRule>
    <cfRule type="expression" dxfId="867" priority="2665">
      <formula>R32&gt;=1</formula>
    </cfRule>
  </conditionalFormatting>
  <conditionalFormatting sqref="R32:S32">
    <cfRule type="expression" dxfId="866" priority="2658" stopIfTrue="1">
      <formula>R32=""</formula>
    </cfRule>
    <cfRule type="expression" dxfId="865" priority="2659" stopIfTrue="1">
      <formula>R32&lt;=0</formula>
    </cfRule>
    <cfRule type="expression" dxfId="864" priority="2660" stopIfTrue="1">
      <formula>R32&lt;1</formula>
    </cfRule>
    <cfRule type="expression" dxfId="863" priority="2661">
      <formula>R32&gt;=1</formula>
    </cfRule>
  </conditionalFormatting>
  <conditionalFormatting sqref="R32:S32">
    <cfRule type="expression" dxfId="862" priority="2654" stopIfTrue="1">
      <formula>R32=""</formula>
    </cfRule>
    <cfRule type="expression" dxfId="861" priority="2655" stopIfTrue="1">
      <formula>R32&lt;=0</formula>
    </cfRule>
    <cfRule type="expression" dxfId="860" priority="2656" stopIfTrue="1">
      <formula>R32&lt;1</formula>
    </cfRule>
    <cfRule type="expression" dxfId="859" priority="2657">
      <formula>R32&gt;=1</formula>
    </cfRule>
  </conditionalFormatting>
  <conditionalFormatting sqref="R32:S32">
    <cfRule type="expression" dxfId="858" priority="2650" stopIfTrue="1">
      <formula>R32=""</formula>
    </cfRule>
    <cfRule type="expression" dxfId="857" priority="2651" stopIfTrue="1">
      <formula>R32&lt;=0</formula>
    </cfRule>
    <cfRule type="expression" dxfId="856" priority="2652" stopIfTrue="1">
      <formula>R32&lt;1</formula>
    </cfRule>
    <cfRule type="expression" dxfId="855" priority="2653">
      <formula>R32&gt;=1</formula>
    </cfRule>
  </conditionalFormatting>
  <conditionalFormatting sqref="R32">
    <cfRule type="expression" dxfId="854" priority="2617" stopIfTrue="1">
      <formula>WpAreaB_Sub1_exist =FALSE</formula>
    </cfRule>
  </conditionalFormatting>
  <conditionalFormatting sqref="S32">
    <cfRule type="expression" dxfId="853" priority="2616" stopIfTrue="1">
      <formula>WpAreaB_Sub2_exist =FALSE</formula>
    </cfRule>
  </conditionalFormatting>
  <conditionalFormatting sqref="P25:Q25">
    <cfRule type="expression" dxfId="852" priority="2528" stopIfTrue="1">
      <formula>P25=""</formula>
    </cfRule>
    <cfRule type="expression" dxfId="851" priority="2529" stopIfTrue="1">
      <formula>P25&lt;=0</formula>
    </cfRule>
    <cfRule type="expression" dxfId="850" priority="2530" stopIfTrue="1">
      <formula>P25&lt;1</formula>
    </cfRule>
    <cfRule type="expression" dxfId="849" priority="2531">
      <formula>P25&gt;=1</formula>
    </cfRule>
  </conditionalFormatting>
  <conditionalFormatting sqref="P24">
    <cfRule type="expression" dxfId="848" priority="2606" stopIfTrue="1">
      <formula>WpAreaA_Sub1_exist =FALSE</formula>
    </cfRule>
  </conditionalFormatting>
  <conditionalFormatting sqref="R23:S23">
    <cfRule type="expression" dxfId="847" priority="2544" stopIfTrue="1">
      <formula>R23=""</formula>
    </cfRule>
    <cfRule type="expression" dxfId="846" priority="2545" stopIfTrue="1">
      <formula>R23&lt;=0</formula>
    </cfRule>
    <cfRule type="expression" dxfId="845" priority="2546" stopIfTrue="1">
      <formula>R23&lt;1</formula>
    </cfRule>
    <cfRule type="expression" dxfId="844" priority="2547">
      <formula>R23&gt;=1</formula>
    </cfRule>
  </conditionalFormatting>
  <conditionalFormatting sqref="R23">
    <cfRule type="expression" dxfId="843" priority="2543" stopIfTrue="1">
      <formula>WpAreaB_Sub1_exist =FALSE</formula>
    </cfRule>
  </conditionalFormatting>
  <conditionalFormatting sqref="S23">
    <cfRule type="expression" dxfId="842" priority="2542" stopIfTrue="1">
      <formula>WpAreaB_Sub2_exist =FALSE</formula>
    </cfRule>
  </conditionalFormatting>
  <conditionalFormatting sqref="Q23">
    <cfRule type="expression" dxfId="841" priority="2537" stopIfTrue="1">
      <formula>WpAreaA_Sub2_exist =FALSE</formula>
    </cfRule>
  </conditionalFormatting>
  <conditionalFormatting sqref="P23">
    <cfRule type="expression" dxfId="840" priority="2536" stopIfTrue="1">
      <formula>WpAreaA_Sub1_exist =FALSE</formula>
    </cfRule>
  </conditionalFormatting>
  <conditionalFormatting sqref="Q32">
    <cfRule type="expression" dxfId="839" priority="2534" stopIfTrue="1">
      <formula>WpAreaA_Sub2_exist =FALSE</formula>
    </cfRule>
  </conditionalFormatting>
  <conditionalFormatting sqref="P32">
    <cfRule type="expression" dxfId="838" priority="2533" stopIfTrue="1">
      <formula>WpAreaA_Sub1_exist =FALSE</formula>
    </cfRule>
  </conditionalFormatting>
  <conditionalFormatting sqref="Q25">
    <cfRule type="expression" dxfId="837" priority="2527" stopIfTrue="1">
      <formula>WpAreaA_Sub2_exist =FALSE</formula>
    </cfRule>
  </conditionalFormatting>
  <conditionalFormatting sqref="P25">
    <cfRule type="expression" dxfId="836" priority="2526" stopIfTrue="1">
      <formula>WpAreaA_Sub1_exist =FALSE</formula>
    </cfRule>
  </conditionalFormatting>
  <conditionalFormatting sqref="Q35">
    <cfRule type="expression" dxfId="835" priority="2521" stopIfTrue="1">
      <formula>WpAreaA_Sub2_exist =FALSE</formula>
    </cfRule>
  </conditionalFormatting>
  <conditionalFormatting sqref="P35:Q35">
    <cfRule type="expression" dxfId="834" priority="2522" stopIfTrue="1">
      <formula>P35=""</formula>
    </cfRule>
    <cfRule type="expression" dxfId="833" priority="2523" stopIfTrue="1">
      <formula>P35&lt;=0</formula>
    </cfRule>
    <cfRule type="expression" dxfId="832" priority="2524" stopIfTrue="1">
      <formula>P35&lt;1</formula>
    </cfRule>
    <cfRule type="expression" dxfId="831" priority="2525">
      <formula>P35&gt;=1</formula>
    </cfRule>
  </conditionalFormatting>
  <conditionalFormatting sqref="P35">
    <cfRule type="expression" dxfId="830" priority="2520" stopIfTrue="1">
      <formula>WpAreaA_Sub1_exist =FALSE</formula>
    </cfRule>
  </conditionalFormatting>
  <conditionalFormatting sqref="L80:N81 L78:N78 L74:N74 L70:N70 L35:N35 L24:N25 L18:N18">
    <cfRule type="containsBlanks" dxfId="829" priority="2517" stopIfTrue="1">
      <formula>LEN(TRIM(L18))=0</formula>
    </cfRule>
    <cfRule type="expression" dxfId="828" priority="2518" stopIfTrue="1">
      <formula>ISNUMBER(FIND("100%",LEFT(L18,4)))</formula>
    </cfRule>
    <cfRule type="expression" dxfId="827" priority="2519" stopIfTrue="1">
      <formula>ISNUMBER(FIND("0%",LEFT(L18,2)))</formula>
    </cfRule>
  </conditionalFormatting>
  <conditionalFormatting sqref="P31:Q31">
    <cfRule type="expression" dxfId="826" priority="2460" stopIfTrue="1">
      <formula>P31=""</formula>
    </cfRule>
    <cfRule type="expression" dxfId="825" priority="2461" stopIfTrue="1">
      <formula>P31&lt;=0</formula>
    </cfRule>
    <cfRule type="expression" dxfId="824" priority="2462" stopIfTrue="1">
      <formula>P31&lt;1</formula>
    </cfRule>
    <cfRule type="expression" dxfId="823" priority="2463">
      <formula>P31&gt;=1</formula>
    </cfRule>
  </conditionalFormatting>
  <conditionalFormatting sqref="Q31">
    <cfRule type="expression" dxfId="822" priority="2459" stopIfTrue="1">
      <formula>WpAreaA_Sub2_exist =FALSE</formula>
    </cfRule>
  </conditionalFormatting>
  <conditionalFormatting sqref="P31">
    <cfRule type="expression" dxfId="821" priority="2458" stopIfTrue="1">
      <formula>WpAreaA_Sub1_exist =FALSE</formula>
    </cfRule>
  </conditionalFormatting>
  <conditionalFormatting sqref="L31:N31">
    <cfRule type="containsBlanks" dxfId="820" priority="2455" stopIfTrue="1">
      <formula>LEN(TRIM(L31))=0</formula>
    </cfRule>
    <cfRule type="expression" dxfId="819" priority="2456" stopIfTrue="1">
      <formula>ISNUMBER(FIND("100%",LEFT(L31,4)))</formula>
    </cfRule>
    <cfRule type="expression" dxfId="818" priority="2457" stopIfTrue="1">
      <formula>ISNUMBER(FIND("0%",LEFT(L31,2)))</formula>
    </cfRule>
  </conditionalFormatting>
  <conditionalFormatting sqref="S51">
    <cfRule type="expression" dxfId="817" priority="2431" stopIfTrue="1">
      <formula>S51=""</formula>
    </cfRule>
    <cfRule type="expression" dxfId="816" priority="2432" stopIfTrue="1">
      <formula>S51&lt;=0</formula>
    </cfRule>
    <cfRule type="expression" dxfId="815" priority="2433" stopIfTrue="1">
      <formula>S51&lt;1</formula>
    </cfRule>
    <cfRule type="expression" dxfId="814" priority="2434">
      <formula>S51&gt;=1</formula>
    </cfRule>
  </conditionalFormatting>
  <conditionalFormatting sqref="S51">
    <cfRule type="expression" dxfId="813" priority="2435" stopIfTrue="1">
      <formula>S51=""</formula>
    </cfRule>
    <cfRule type="expression" dxfId="812" priority="2436" stopIfTrue="1">
      <formula>S51&lt;=0</formula>
    </cfRule>
    <cfRule type="expression" dxfId="811" priority="2437" stopIfTrue="1">
      <formula>S51&lt;1</formula>
    </cfRule>
    <cfRule type="expression" dxfId="810" priority="2438">
      <formula>S51&gt;=1</formula>
    </cfRule>
  </conditionalFormatting>
  <conditionalFormatting sqref="S45">
    <cfRule type="expression" dxfId="809" priority="2149" stopIfTrue="1">
      <formula>S45=""</formula>
    </cfRule>
    <cfRule type="expression" dxfId="808" priority="2150" stopIfTrue="1">
      <formula>S45&lt;=0</formula>
    </cfRule>
    <cfRule type="expression" dxfId="807" priority="2151" stopIfTrue="1">
      <formula>S45&lt;1</formula>
    </cfRule>
    <cfRule type="expression" dxfId="806" priority="2152">
      <formula>S45&gt;=1</formula>
    </cfRule>
  </conditionalFormatting>
  <conditionalFormatting sqref="S45">
    <cfRule type="expression" dxfId="805" priority="2145" stopIfTrue="1">
      <formula>S45=""</formula>
    </cfRule>
    <cfRule type="expression" dxfId="804" priority="2146" stopIfTrue="1">
      <formula>S45&lt;=0</formula>
    </cfRule>
    <cfRule type="expression" dxfId="803" priority="2147" stopIfTrue="1">
      <formula>S45&lt;1</formula>
    </cfRule>
    <cfRule type="expression" dxfId="802" priority="2148">
      <formula>S45&gt;=1</formula>
    </cfRule>
  </conditionalFormatting>
  <conditionalFormatting sqref="S51">
    <cfRule type="expression" dxfId="801" priority="2451" stopIfTrue="1">
      <formula>S51=""</formula>
    </cfRule>
    <cfRule type="expression" dxfId="800" priority="2452" stopIfTrue="1">
      <formula>S51&lt;=0</formula>
    </cfRule>
    <cfRule type="expression" dxfId="799" priority="2453" stopIfTrue="1">
      <formula>S51&lt;1</formula>
    </cfRule>
    <cfRule type="expression" dxfId="798" priority="2454">
      <formula>S51&gt;=1</formula>
    </cfRule>
  </conditionalFormatting>
  <conditionalFormatting sqref="S51">
    <cfRule type="expression" dxfId="797" priority="2447" stopIfTrue="1">
      <formula>S51=""</formula>
    </cfRule>
    <cfRule type="expression" dxfId="796" priority="2448" stopIfTrue="1">
      <formula>S51&lt;=0</formula>
    </cfRule>
    <cfRule type="expression" dxfId="795" priority="2449" stopIfTrue="1">
      <formula>S51&lt;1</formula>
    </cfRule>
    <cfRule type="expression" dxfId="794" priority="2450">
      <formula>S51&gt;=1</formula>
    </cfRule>
  </conditionalFormatting>
  <conditionalFormatting sqref="S44">
    <cfRule type="expression" dxfId="793" priority="2094" stopIfTrue="1">
      <formula>S44=""</formula>
    </cfRule>
    <cfRule type="expression" dxfId="792" priority="2095" stopIfTrue="1">
      <formula>S44&lt;=0</formula>
    </cfRule>
    <cfRule type="expression" dxfId="791" priority="2096" stopIfTrue="1">
      <formula>S44&lt;1</formula>
    </cfRule>
    <cfRule type="expression" dxfId="790" priority="2097">
      <formula>S44&gt;=1</formula>
    </cfRule>
  </conditionalFormatting>
  <conditionalFormatting sqref="S45">
    <cfRule type="expression" dxfId="789" priority="2165" stopIfTrue="1">
      <formula>S45=""</formula>
    </cfRule>
    <cfRule type="expression" dxfId="788" priority="2166" stopIfTrue="1">
      <formula>S45&lt;=0</formula>
    </cfRule>
    <cfRule type="expression" dxfId="787" priority="2167" stopIfTrue="1">
      <formula>S45&lt;1</formula>
    </cfRule>
    <cfRule type="expression" dxfId="786" priority="2168">
      <formula>S45&gt;=1</formula>
    </cfRule>
  </conditionalFormatting>
  <conditionalFormatting sqref="S45">
    <cfRule type="expression" dxfId="785" priority="2161" stopIfTrue="1">
      <formula>S45=""</formula>
    </cfRule>
    <cfRule type="expression" dxfId="784" priority="2162" stopIfTrue="1">
      <formula>S45&lt;=0</formula>
    </cfRule>
    <cfRule type="expression" dxfId="783" priority="2163" stopIfTrue="1">
      <formula>S45&lt;1</formula>
    </cfRule>
    <cfRule type="expression" dxfId="782" priority="2164">
      <formula>S45&gt;=1</formula>
    </cfRule>
  </conditionalFormatting>
  <conditionalFormatting sqref="S51">
    <cfRule type="expression" dxfId="781" priority="2397" stopIfTrue="1">
      <formula>WpAreaB_Sub2_exist =FALSE</formula>
    </cfRule>
  </conditionalFormatting>
  <conditionalFormatting sqref="Q51">
    <cfRule type="expression" dxfId="780" priority="2388" stopIfTrue="1">
      <formula>WpAreaA_Sub2_exist =FALSE</formula>
    </cfRule>
  </conditionalFormatting>
  <conditionalFormatting sqref="P51:Q51">
    <cfRule type="expression" dxfId="779" priority="2389" stopIfTrue="1">
      <formula>P51=""</formula>
    </cfRule>
    <cfRule type="expression" dxfId="778" priority="2390" stopIfTrue="1">
      <formula>P51&lt;=0</formula>
    </cfRule>
    <cfRule type="expression" dxfId="777" priority="2391" stopIfTrue="1">
      <formula>P51&lt;1</formula>
    </cfRule>
    <cfRule type="expression" dxfId="776" priority="2392">
      <formula>P51&gt;=1</formula>
    </cfRule>
  </conditionalFormatting>
  <conditionalFormatting sqref="P51">
    <cfRule type="expression" dxfId="775" priority="2387" stopIfTrue="1">
      <formula>WpAreaA_Sub1_exist =FALSE</formula>
    </cfRule>
  </conditionalFormatting>
  <conditionalFormatting sqref="L51:N51">
    <cfRule type="containsBlanks" dxfId="774" priority="2384" stopIfTrue="1">
      <formula>LEN(TRIM(L51))=0</formula>
    </cfRule>
    <cfRule type="expression" dxfId="773" priority="2385" stopIfTrue="1">
      <formula>ISNUMBER(FIND("100%",LEFT(L51,4)))</formula>
    </cfRule>
    <cfRule type="expression" dxfId="772" priority="2386" stopIfTrue="1">
      <formula>ISNUMBER(FIND("0%",LEFT(L51,2)))</formula>
    </cfRule>
  </conditionalFormatting>
  <conditionalFormatting sqref="S50">
    <cfRule type="expression" dxfId="771" priority="2380" stopIfTrue="1">
      <formula>S50=""</formula>
    </cfRule>
    <cfRule type="expression" dxfId="770" priority="2381" stopIfTrue="1">
      <formula>S50&lt;=0</formula>
    </cfRule>
    <cfRule type="expression" dxfId="769" priority="2382" stopIfTrue="1">
      <formula>S50&lt;1</formula>
    </cfRule>
    <cfRule type="expression" dxfId="768" priority="2383">
      <formula>S50&gt;=1</formula>
    </cfRule>
  </conditionalFormatting>
  <conditionalFormatting sqref="S50">
    <cfRule type="expression" dxfId="767" priority="2378" stopIfTrue="1">
      <formula>WpAreaB_Sub2_exist =FALSE</formula>
    </cfRule>
  </conditionalFormatting>
  <conditionalFormatting sqref="S49">
    <cfRule type="expression" dxfId="766" priority="2370" stopIfTrue="1">
      <formula>S49=""</formula>
    </cfRule>
    <cfRule type="expression" dxfId="765" priority="2371" stopIfTrue="1">
      <formula>S49&lt;=0</formula>
    </cfRule>
    <cfRule type="expression" dxfId="764" priority="2372" stopIfTrue="1">
      <formula>S49&lt;1</formula>
    </cfRule>
    <cfRule type="expression" dxfId="763" priority="2373">
      <formula>S49&gt;=1</formula>
    </cfRule>
  </conditionalFormatting>
  <conditionalFormatting sqref="S49">
    <cfRule type="expression" dxfId="762" priority="2366" stopIfTrue="1">
      <formula>S49=""</formula>
    </cfRule>
    <cfRule type="expression" dxfId="761" priority="2367" stopIfTrue="1">
      <formula>S49&lt;=0</formula>
    </cfRule>
    <cfRule type="expression" dxfId="760" priority="2368" stopIfTrue="1">
      <formula>S49&lt;1</formula>
    </cfRule>
    <cfRule type="expression" dxfId="759" priority="2369">
      <formula>S49&gt;=1</formula>
    </cfRule>
  </conditionalFormatting>
  <conditionalFormatting sqref="S49">
    <cfRule type="expression" dxfId="758" priority="2354" stopIfTrue="1">
      <formula>S49=""</formula>
    </cfRule>
    <cfRule type="expression" dxfId="757" priority="2355" stopIfTrue="1">
      <formula>S49&lt;=0</formula>
    </cfRule>
    <cfRule type="expression" dxfId="756" priority="2356" stopIfTrue="1">
      <formula>S49&lt;1</formula>
    </cfRule>
    <cfRule type="expression" dxfId="755" priority="2357">
      <formula>S49&gt;=1</formula>
    </cfRule>
  </conditionalFormatting>
  <conditionalFormatting sqref="S49">
    <cfRule type="expression" dxfId="754" priority="2350" stopIfTrue="1">
      <formula>S49=""</formula>
    </cfRule>
    <cfRule type="expression" dxfId="753" priority="2351" stopIfTrue="1">
      <formula>S49&lt;=0</formula>
    </cfRule>
    <cfRule type="expression" dxfId="752" priority="2352" stopIfTrue="1">
      <formula>S49&lt;1</formula>
    </cfRule>
    <cfRule type="expression" dxfId="751" priority="2353">
      <formula>S49&gt;=1</formula>
    </cfRule>
  </conditionalFormatting>
  <conditionalFormatting sqref="S49">
    <cfRule type="expression" dxfId="750" priority="2316" stopIfTrue="1">
      <formula>WpAreaB_Sub2_exist =FALSE</formula>
    </cfRule>
  </conditionalFormatting>
  <conditionalFormatting sqref="S48">
    <cfRule type="expression" dxfId="749" priority="2308" stopIfTrue="1">
      <formula>S48=""</formula>
    </cfRule>
    <cfRule type="expression" dxfId="748" priority="2309" stopIfTrue="1">
      <formula>S48&lt;=0</formula>
    </cfRule>
    <cfRule type="expression" dxfId="747" priority="2310" stopIfTrue="1">
      <formula>S48&lt;1</formula>
    </cfRule>
    <cfRule type="expression" dxfId="746" priority="2311">
      <formula>S48&gt;=1</formula>
    </cfRule>
  </conditionalFormatting>
  <conditionalFormatting sqref="S48">
    <cfRule type="expression" dxfId="745" priority="2304" stopIfTrue="1">
      <formula>S48=""</formula>
    </cfRule>
    <cfRule type="expression" dxfId="744" priority="2305" stopIfTrue="1">
      <formula>S48&lt;=0</formula>
    </cfRule>
    <cfRule type="expression" dxfId="743" priority="2306" stopIfTrue="1">
      <formula>S48&lt;1</formula>
    </cfRule>
    <cfRule type="expression" dxfId="742" priority="2307">
      <formula>S48&gt;=1</formula>
    </cfRule>
  </conditionalFormatting>
  <conditionalFormatting sqref="S48">
    <cfRule type="expression" dxfId="741" priority="2292" stopIfTrue="1">
      <formula>S48=""</formula>
    </cfRule>
    <cfRule type="expression" dxfId="740" priority="2293" stopIfTrue="1">
      <formula>S48&lt;=0</formula>
    </cfRule>
    <cfRule type="expression" dxfId="739" priority="2294" stopIfTrue="1">
      <formula>S48&lt;1</formula>
    </cfRule>
    <cfRule type="expression" dxfId="738" priority="2295">
      <formula>S48&gt;=1</formula>
    </cfRule>
  </conditionalFormatting>
  <conditionalFormatting sqref="S48">
    <cfRule type="expression" dxfId="737" priority="2288" stopIfTrue="1">
      <formula>S48=""</formula>
    </cfRule>
    <cfRule type="expression" dxfId="736" priority="2289" stopIfTrue="1">
      <formula>S48&lt;=0</formula>
    </cfRule>
    <cfRule type="expression" dxfId="735" priority="2290" stopIfTrue="1">
      <formula>S48&lt;1</formula>
    </cfRule>
    <cfRule type="expression" dxfId="734" priority="2291">
      <formula>S48&gt;=1</formula>
    </cfRule>
  </conditionalFormatting>
  <conditionalFormatting sqref="S48">
    <cfRule type="expression" dxfId="733" priority="2254" stopIfTrue="1">
      <formula>WpAreaB_Sub2_exist =FALSE</formula>
    </cfRule>
  </conditionalFormatting>
  <conditionalFormatting sqref="Q48:Q50">
    <cfRule type="expression" dxfId="732" priority="2245" stopIfTrue="1">
      <formula>WpAreaA_Sub2_exist =FALSE</formula>
    </cfRule>
  </conditionalFormatting>
  <conditionalFormatting sqref="P49:Q50 Q48">
    <cfRule type="expression" dxfId="731" priority="2246" stopIfTrue="1">
      <formula>P48=""</formula>
    </cfRule>
    <cfRule type="expression" dxfId="730" priority="2247" stopIfTrue="1">
      <formula>P48&lt;=0</formula>
    </cfRule>
    <cfRule type="expression" dxfId="729" priority="2248" stopIfTrue="1">
      <formula>P48&lt;1</formula>
    </cfRule>
    <cfRule type="expression" dxfId="728" priority="2249">
      <formula>P48&gt;=1</formula>
    </cfRule>
  </conditionalFormatting>
  <conditionalFormatting sqref="P49:P50">
    <cfRule type="expression" dxfId="727" priority="2244" stopIfTrue="1">
      <formula>WpAreaA_Sub1_exist =FALSE</formula>
    </cfRule>
  </conditionalFormatting>
  <conditionalFormatting sqref="L48:N50">
    <cfRule type="containsBlanks" dxfId="726" priority="2241" stopIfTrue="1">
      <formula>LEN(TRIM(L48))=0</formula>
    </cfRule>
    <cfRule type="expression" dxfId="725" priority="2242" stopIfTrue="1">
      <formula>ISNUMBER(FIND("100%",LEFT(L48,4)))</formula>
    </cfRule>
    <cfRule type="expression" dxfId="724" priority="2243" stopIfTrue="1">
      <formula>ISNUMBER(FIND("0%",LEFT(L48,2)))</formula>
    </cfRule>
  </conditionalFormatting>
  <conditionalFormatting sqref="S47">
    <cfRule type="expression" dxfId="723" priority="2237" stopIfTrue="1">
      <formula>S47=""</formula>
    </cfRule>
    <cfRule type="expression" dxfId="722" priority="2238" stopIfTrue="1">
      <formula>S47&lt;=0</formula>
    </cfRule>
    <cfRule type="expression" dxfId="721" priority="2239" stopIfTrue="1">
      <formula>S47&lt;1</formula>
    </cfRule>
    <cfRule type="expression" dxfId="720" priority="2240">
      <formula>S47&gt;=1</formula>
    </cfRule>
  </conditionalFormatting>
  <conditionalFormatting sqref="S47">
    <cfRule type="expression" dxfId="719" priority="2235" stopIfTrue="1">
      <formula>WpAreaB_Sub2_exist =FALSE</formula>
    </cfRule>
  </conditionalFormatting>
  <conditionalFormatting sqref="S46">
    <cfRule type="expression" dxfId="718" priority="2227" stopIfTrue="1">
      <formula>S46=""</formula>
    </cfRule>
    <cfRule type="expression" dxfId="717" priority="2228" stopIfTrue="1">
      <formula>S46&lt;=0</formula>
    </cfRule>
    <cfRule type="expression" dxfId="716" priority="2229" stopIfTrue="1">
      <formula>S46&lt;1</formula>
    </cfRule>
    <cfRule type="expression" dxfId="715" priority="2230">
      <formula>S46&gt;=1</formula>
    </cfRule>
  </conditionalFormatting>
  <conditionalFormatting sqref="S46">
    <cfRule type="expression" dxfId="714" priority="2223" stopIfTrue="1">
      <formula>S46=""</formula>
    </cfRule>
    <cfRule type="expression" dxfId="713" priority="2224" stopIfTrue="1">
      <formula>S46&lt;=0</formula>
    </cfRule>
    <cfRule type="expression" dxfId="712" priority="2225" stopIfTrue="1">
      <formula>S46&lt;1</formula>
    </cfRule>
    <cfRule type="expression" dxfId="711" priority="2226">
      <formula>S46&gt;=1</formula>
    </cfRule>
  </conditionalFormatting>
  <conditionalFormatting sqref="S46">
    <cfRule type="expression" dxfId="710" priority="2211" stopIfTrue="1">
      <formula>S46=""</formula>
    </cfRule>
    <cfRule type="expression" dxfId="709" priority="2212" stopIfTrue="1">
      <formula>S46&lt;=0</formula>
    </cfRule>
    <cfRule type="expression" dxfId="708" priority="2213" stopIfTrue="1">
      <formula>S46&lt;1</formula>
    </cfRule>
    <cfRule type="expression" dxfId="707" priority="2214">
      <formula>S46&gt;=1</formula>
    </cfRule>
  </conditionalFormatting>
  <conditionalFormatting sqref="S46">
    <cfRule type="expression" dxfId="706" priority="2207" stopIfTrue="1">
      <formula>S46=""</formula>
    </cfRule>
    <cfRule type="expression" dxfId="705" priority="2208" stopIfTrue="1">
      <formula>S46&lt;=0</formula>
    </cfRule>
    <cfRule type="expression" dxfId="704" priority="2209" stopIfTrue="1">
      <formula>S46&lt;1</formula>
    </cfRule>
    <cfRule type="expression" dxfId="703" priority="2210">
      <formula>S46&gt;=1</formula>
    </cfRule>
  </conditionalFormatting>
  <conditionalFormatting sqref="S46">
    <cfRule type="expression" dxfId="702" priority="2173" stopIfTrue="1">
      <formula>WpAreaB_Sub2_exist =FALSE</formula>
    </cfRule>
  </conditionalFormatting>
  <conditionalFormatting sqref="S45">
    <cfRule type="expression" dxfId="701" priority="2111" stopIfTrue="1">
      <formula>WpAreaB_Sub2_exist =FALSE</formula>
    </cfRule>
  </conditionalFormatting>
  <conditionalFormatting sqref="Q45:Q47">
    <cfRule type="expression" dxfId="700" priority="2102" stopIfTrue="1">
      <formula>WpAreaA_Sub2_exist =FALSE</formula>
    </cfRule>
  </conditionalFormatting>
  <conditionalFormatting sqref="P45:Q47">
    <cfRule type="expression" dxfId="699" priority="2103" stopIfTrue="1">
      <formula>P45=""</formula>
    </cfRule>
    <cfRule type="expression" dxfId="698" priority="2104" stopIfTrue="1">
      <formula>P45&lt;=0</formula>
    </cfRule>
    <cfRule type="expression" dxfId="697" priority="2105" stopIfTrue="1">
      <formula>P45&lt;1</formula>
    </cfRule>
    <cfRule type="expression" dxfId="696" priority="2106">
      <formula>P45&gt;=1</formula>
    </cfRule>
  </conditionalFormatting>
  <conditionalFormatting sqref="P45:P47">
    <cfRule type="expression" dxfId="695" priority="2101" stopIfTrue="1">
      <formula>WpAreaA_Sub1_exist =FALSE</formula>
    </cfRule>
  </conditionalFormatting>
  <conditionalFormatting sqref="L45:N47">
    <cfRule type="containsBlanks" dxfId="694" priority="2098" stopIfTrue="1">
      <formula>LEN(TRIM(L45))=0</formula>
    </cfRule>
    <cfRule type="expression" dxfId="693" priority="2099" stopIfTrue="1">
      <formula>ISNUMBER(FIND("100%",LEFT(L45,4)))</formula>
    </cfRule>
    <cfRule type="expression" dxfId="692" priority="2100" stopIfTrue="1">
      <formula>ISNUMBER(FIND("0%",LEFT(L45,2)))</formula>
    </cfRule>
  </conditionalFormatting>
  <conditionalFormatting sqref="S44">
    <cfRule type="expression" dxfId="691" priority="2092" stopIfTrue="1">
      <formula>WpAreaB_Sub2_exist =FALSE</formula>
    </cfRule>
  </conditionalFormatting>
  <conditionalFormatting sqref="S43">
    <cfRule type="expression" dxfId="690" priority="2084" stopIfTrue="1">
      <formula>S43=""</formula>
    </cfRule>
    <cfRule type="expression" dxfId="689" priority="2085" stopIfTrue="1">
      <formula>S43&lt;=0</formula>
    </cfRule>
    <cfRule type="expression" dxfId="688" priority="2086" stopIfTrue="1">
      <formula>S43&lt;1</formula>
    </cfRule>
    <cfRule type="expression" dxfId="687" priority="2087">
      <formula>S43&gt;=1</formula>
    </cfRule>
  </conditionalFormatting>
  <conditionalFormatting sqref="S43">
    <cfRule type="expression" dxfId="686" priority="2080" stopIfTrue="1">
      <formula>S43=""</formula>
    </cfRule>
    <cfRule type="expression" dxfId="685" priority="2081" stopIfTrue="1">
      <formula>S43&lt;=0</formula>
    </cfRule>
    <cfRule type="expression" dxfId="684" priority="2082" stopIfTrue="1">
      <formula>S43&lt;1</formula>
    </cfRule>
    <cfRule type="expression" dxfId="683" priority="2083">
      <formula>S43&gt;=1</formula>
    </cfRule>
  </conditionalFormatting>
  <conditionalFormatting sqref="S43">
    <cfRule type="expression" dxfId="682" priority="2068" stopIfTrue="1">
      <formula>S43=""</formula>
    </cfRule>
    <cfRule type="expression" dxfId="681" priority="2069" stopIfTrue="1">
      <formula>S43&lt;=0</formula>
    </cfRule>
    <cfRule type="expression" dxfId="680" priority="2070" stopIfTrue="1">
      <formula>S43&lt;1</formula>
    </cfRule>
    <cfRule type="expression" dxfId="679" priority="2071">
      <formula>S43&gt;=1</formula>
    </cfRule>
  </conditionalFormatting>
  <conditionalFormatting sqref="S43">
    <cfRule type="expression" dxfId="678" priority="2064" stopIfTrue="1">
      <formula>S43=""</formula>
    </cfRule>
    <cfRule type="expression" dxfId="677" priority="2065" stopIfTrue="1">
      <formula>S43&lt;=0</formula>
    </cfRule>
    <cfRule type="expression" dxfId="676" priority="2066" stopIfTrue="1">
      <formula>S43&lt;1</formula>
    </cfRule>
    <cfRule type="expression" dxfId="675" priority="2067">
      <formula>S43&gt;=1</formula>
    </cfRule>
  </conditionalFormatting>
  <conditionalFormatting sqref="S43">
    <cfRule type="expression" dxfId="674" priority="2030" stopIfTrue="1">
      <formula>WpAreaB_Sub2_exist =FALSE</formula>
    </cfRule>
  </conditionalFormatting>
  <conditionalFormatting sqref="S42">
    <cfRule type="expression" dxfId="673" priority="2022" stopIfTrue="1">
      <formula>S42=""</formula>
    </cfRule>
    <cfRule type="expression" dxfId="672" priority="2023" stopIfTrue="1">
      <formula>S42&lt;=0</formula>
    </cfRule>
    <cfRule type="expression" dxfId="671" priority="2024" stopIfTrue="1">
      <formula>S42&lt;1</formula>
    </cfRule>
    <cfRule type="expression" dxfId="670" priority="2025">
      <formula>S42&gt;=1</formula>
    </cfRule>
  </conditionalFormatting>
  <conditionalFormatting sqref="S42">
    <cfRule type="expression" dxfId="669" priority="2018" stopIfTrue="1">
      <formula>S42=""</formula>
    </cfRule>
    <cfRule type="expression" dxfId="668" priority="2019" stopIfTrue="1">
      <formula>S42&lt;=0</formula>
    </cfRule>
    <cfRule type="expression" dxfId="667" priority="2020" stopIfTrue="1">
      <formula>S42&lt;1</formula>
    </cfRule>
    <cfRule type="expression" dxfId="666" priority="2021">
      <formula>S42&gt;=1</formula>
    </cfRule>
  </conditionalFormatting>
  <conditionalFormatting sqref="S42">
    <cfRule type="expression" dxfId="665" priority="2006" stopIfTrue="1">
      <formula>S42=""</formula>
    </cfRule>
    <cfRule type="expression" dxfId="664" priority="2007" stopIfTrue="1">
      <formula>S42&lt;=0</formula>
    </cfRule>
    <cfRule type="expression" dxfId="663" priority="2008" stopIfTrue="1">
      <formula>S42&lt;1</formula>
    </cfRule>
    <cfRule type="expression" dxfId="662" priority="2009">
      <formula>S42&gt;=1</formula>
    </cfRule>
  </conditionalFormatting>
  <conditionalFormatting sqref="S42">
    <cfRule type="expression" dxfId="661" priority="2002" stopIfTrue="1">
      <formula>S42=""</formula>
    </cfRule>
    <cfRule type="expression" dxfId="660" priority="2003" stopIfTrue="1">
      <formula>S42&lt;=0</formula>
    </cfRule>
    <cfRule type="expression" dxfId="659" priority="2004" stopIfTrue="1">
      <formula>S42&lt;1</formula>
    </cfRule>
    <cfRule type="expression" dxfId="658" priority="2005">
      <formula>S42&gt;=1</formula>
    </cfRule>
  </conditionalFormatting>
  <conditionalFormatting sqref="S42">
    <cfRule type="expression" dxfId="657" priority="1968" stopIfTrue="1">
      <formula>WpAreaB_Sub2_exist =FALSE</formula>
    </cfRule>
  </conditionalFormatting>
  <conditionalFormatting sqref="Q42:Q44">
    <cfRule type="expression" dxfId="656" priority="1959" stopIfTrue="1">
      <formula>WpAreaA_Sub2_exist =FALSE</formula>
    </cfRule>
  </conditionalFormatting>
  <conditionalFormatting sqref="P42:Q43 Q44">
    <cfRule type="expression" dxfId="655" priority="1960" stopIfTrue="1">
      <formula>P42=""</formula>
    </cfRule>
    <cfRule type="expression" dxfId="654" priority="1961" stopIfTrue="1">
      <formula>P42&lt;=0</formula>
    </cfRule>
    <cfRule type="expression" dxfId="653" priority="1962" stopIfTrue="1">
      <formula>P42&lt;1</formula>
    </cfRule>
    <cfRule type="expression" dxfId="652" priority="1963">
      <formula>P42&gt;=1</formula>
    </cfRule>
  </conditionalFormatting>
  <conditionalFormatting sqref="P42:P43">
    <cfRule type="expression" dxfId="651" priority="1958" stopIfTrue="1">
      <formula>WpAreaA_Sub1_exist =FALSE</formula>
    </cfRule>
  </conditionalFormatting>
  <conditionalFormatting sqref="L42:N44">
    <cfRule type="containsBlanks" dxfId="650" priority="1955" stopIfTrue="1">
      <formula>LEN(TRIM(L42))=0</formula>
    </cfRule>
    <cfRule type="expression" dxfId="649" priority="1956" stopIfTrue="1">
      <formula>ISNUMBER(FIND("100%",LEFT(L42,4)))</formula>
    </cfRule>
    <cfRule type="expression" dxfId="648" priority="1957" stopIfTrue="1">
      <formula>ISNUMBER(FIND("0%",LEFT(L42,2)))</formula>
    </cfRule>
  </conditionalFormatting>
  <conditionalFormatting sqref="S41">
    <cfRule type="expression" dxfId="647" priority="1951" stopIfTrue="1">
      <formula>S41=""</formula>
    </cfRule>
    <cfRule type="expression" dxfId="646" priority="1952" stopIfTrue="1">
      <formula>S41&lt;=0</formula>
    </cfRule>
    <cfRule type="expression" dxfId="645" priority="1953" stopIfTrue="1">
      <formula>S41&lt;1</formula>
    </cfRule>
    <cfRule type="expression" dxfId="644" priority="1954">
      <formula>S41&gt;=1</formula>
    </cfRule>
  </conditionalFormatting>
  <conditionalFormatting sqref="S41">
    <cfRule type="expression" dxfId="643" priority="1949" stopIfTrue="1">
      <formula>WpAreaB_Sub2_exist =FALSE</formula>
    </cfRule>
  </conditionalFormatting>
  <conditionalFormatting sqref="S40">
    <cfRule type="expression" dxfId="642" priority="1941" stopIfTrue="1">
      <formula>S40=""</formula>
    </cfRule>
    <cfRule type="expression" dxfId="641" priority="1942" stopIfTrue="1">
      <formula>S40&lt;=0</formula>
    </cfRule>
    <cfRule type="expression" dxfId="640" priority="1943" stopIfTrue="1">
      <formula>S40&lt;1</formula>
    </cfRule>
    <cfRule type="expression" dxfId="639" priority="1944">
      <formula>S40&gt;=1</formula>
    </cfRule>
  </conditionalFormatting>
  <conditionalFormatting sqref="S40">
    <cfRule type="expression" dxfId="638" priority="1937" stopIfTrue="1">
      <formula>S40=""</formula>
    </cfRule>
    <cfRule type="expression" dxfId="637" priority="1938" stopIfTrue="1">
      <formula>S40&lt;=0</formula>
    </cfRule>
    <cfRule type="expression" dxfId="636" priority="1939" stopIfTrue="1">
      <formula>S40&lt;1</formula>
    </cfRule>
    <cfRule type="expression" dxfId="635" priority="1940">
      <formula>S40&gt;=1</formula>
    </cfRule>
  </conditionalFormatting>
  <conditionalFormatting sqref="S40">
    <cfRule type="expression" dxfId="634" priority="1925" stopIfTrue="1">
      <formula>S40=""</formula>
    </cfRule>
    <cfRule type="expression" dxfId="633" priority="1926" stopIfTrue="1">
      <formula>S40&lt;=0</formula>
    </cfRule>
    <cfRule type="expression" dxfId="632" priority="1927" stopIfTrue="1">
      <formula>S40&lt;1</formula>
    </cfRule>
    <cfRule type="expression" dxfId="631" priority="1928">
      <formula>S40&gt;=1</formula>
    </cfRule>
  </conditionalFormatting>
  <conditionalFormatting sqref="S40">
    <cfRule type="expression" dxfId="630" priority="1921" stopIfTrue="1">
      <formula>S40=""</formula>
    </cfRule>
    <cfRule type="expression" dxfId="629" priority="1922" stopIfTrue="1">
      <formula>S40&lt;=0</formula>
    </cfRule>
    <cfRule type="expression" dxfId="628" priority="1923" stopIfTrue="1">
      <formula>S40&lt;1</formula>
    </cfRule>
    <cfRule type="expression" dxfId="627" priority="1924">
      <formula>S40&gt;=1</formula>
    </cfRule>
  </conditionalFormatting>
  <conditionalFormatting sqref="S40">
    <cfRule type="expression" dxfId="626" priority="1887" stopIfTrue="1">
      <formula>WpAreaB_Sub2_exist =FALSE</formula>
    </cfRule>
  </conditionalFormatting>
  <conditionalFormatting sqref="S39">
    <cfRule type="expression" dxfId="625" priority="1879" stopIfTrue="1">
      <formula>S39=""</formula>
    </cfRule>
    <cfRule type="expression" dxfId="624" priority="1880" stopIfTrue="1">
      <formula>S39&lt;=0</formula>
    </cfRule>
    <cfRule type="expression" dxfId="623" priority="1881" stopIfTrue="1">
      <formula>S39&lt;1</formula>
    </cfRule>
    <cfRule type="expression" dxfId="622" priority="1882">
      <formula>S39&gt;=1</formula>
    </cfRule>
  </conditionalFormatting>
  <conditionalFormatting sqref="S39">
    <cfRule type="expression" dxfId="621" priority="1875" stopIfTrue="1">
      <formula>S39=""</formula>
    </cfRule>
    <cfRule type="expression" dxfId="620" priority="1876" stopIfTrue="1">
      <formula>S39&lt;=0</formula>
    </cfRule>
    <cfRule type="expression" dxfId="619" priority="1877" stopIfTrue="1">
      <formula>S39&lt;1</formula>
    </cfRule>
    <cfRule type="expression" dxfId="618" priority="1878">
      <formula>S39&gt;=1</formula>
    </cfRule>
  </conditionalFormatting>
  <conditionalFormatting sqref="S39">
    <cfRule type="expression" dxfId="617" priority="1863" stopIfTrue="1">
      <formula>S39=""</formula>
    </cfRule>
    <cfRule type="expression" dxfId="616" priority="1864" stopIfTrue="1">
      <formula>S39&lt;=0</formula>
    </cfRule>
    <cfRule type="expression" dxfId="615" priority="1865" stopIfTrue="1">
      <formula>S39&lt;1</formula>
    </cfRule>
    <cfRule type="expression" dxfId="614" priority="1866">
      <formula>S39&gt;=1</formula>
    </cfRule>
  </conditionalFormatting>
  <conditionalFormatting sqref="S39">
    <cfRule type="expression" dxfId="613" priority="1859" stopIfTrue="1">
      <formula>S39=""</formula>
    </cfRule>
    <cfRule type="expression" dxfId="612" priority="1860" stopIfTrue="1">
      <formula>S39&lt;=0</formula>
    </cfRule>
    <cfRule type="expression" dxfId="611" priority="1861" stopIfTrue="1">
      <formula>S39&lt;1</formula>
    </cfRule>
    <cfRule type="expression" dxfId="610" priority="1862">
      <formula>S39&gt;=1</formula>
    </cfRule>
  </conditionalFormatting>
  <conditionalFormatting sqref="S39">
    <cfRule type="expression" dxfId="609" priority="1825" stopIfTrue="1">
      <formula>WpAreaB_Sub2_exist =FALSE</formula>
    </cfRule>
  </conditionalFormatting>
  <conditionalFormatting sqref="Q39:Q41">
    <cfRule type="expression" dxfId="608" priority="1816" stopIfTrue="1">
      <formula>WpAreaA_Sub2_exist =FALSE</formula>
    </cfRule>
  </conditionalFormatting>
  <conditionalFormatting sqref="P39:Q39 P41:Q41 Q40">
    <cfRule type="expression" dxfId="607" priority="1817" stopIfTrue="1">
      <formula>P39=""</formula>
    </cfRule>
    <cfRule type="expression" dxfId="606" priority="1818" stopIfTrue="1">
      <formula>P39&lt;=0</formula>
    </cfRule>
    <cfRule type="expression" dxfId="605" priority="1819" stopIfTrue="1">
      <formula>P39&lt;1</formula>
    </cfRule>
    <cfRule type="expression" dxfId="604" priority="1820">
      <formula>P39&gt;=1</formula>
    </cfRule>
  </conditionalFormatting>
  <conditionalFormatting sqref="P39 P41">
    <cfRule type="expression" dxfId="603" priority="1815" stopIfTrue="1">
      <formula>WpAreaA_Sub1_exist =FALSE</formula>
    </cfRule>
  </conditionalFormatting>
  <conditionalFormatting sqref="L39:N41">
    <cfRule type="containsBlanks" dxfId="602" priority="1812" stopIfTrue="1">
      <formula>LEN(TRIM(L39))=0</formula>
    </cfRule>
    <cfRule type="expression" dxfId="601" priority="1813" stopIfTrue="1">
      <formula>ISNUMBER(FIND("100%",LEFT(L39,4)))</formula>
    </cfRule>
    <cfRule type="expression" dxfId="600" priority="1814" stopIfTrue="1">
      <formula>ISNUMBER(FIND("0%",LEFT(L39,2)))</formula>
    </cfRule>
  </conditionalFormatting>
  <conditionalFormatting sqref="S38">
    <cfRule type="expression" dxfId="599" priority="1808" stopIfTrue="1">
      <formula>S38=""</formula>
    </cfRule>
    <cfRule type="expression" dxfId="598" priority="1809" stopIfTrue="1">
      <formula>S38&lt;=0</formula>
    </cfRule>
    <cfRule type="expression" dxfId="597" priority="1810" stopIfTrue="1">
      <formula>S38&lt;1</formula>
    </cfRule>
    <cfRule type="expression" dxfId="596" priority="1811">
      <formula>S38&gt;=1</formula>
    </cfRule>
  </conditionalFormatting>
  <conditionalFormatting sqref="S38">
    <cfRule type="expression" dxfId="595" priority="1806" stopIfTrue="1">
      <formula>WpAreaB_Sub2_exist =FALSE</formula>
    </cfRule>
  </conditionalFormatting>
  <conditionalFormatting sqref="S37">
    <cfRule type="expression" dxfId="594" priority="1798" stopIfTrue="1">
      <formula>S37=""</formula>
    </cfRule>
    <cfRule type="expression" dxfId="593" priority="1799" stopIfTrue="1">
      <formula>S37&lt;=0</formula>
    </cfRule>
    <cfRule type="expression" dxfId="592" priority="1800" stopIfTrue="1">
      <formula>S37&lt;1</formula>
    </cfRule>
    <cfRule type="expression" dxfId="591" priority="1801">
      <formula>S37&gt;=1</formula>
    </cfRule>
  </conditionalFormatting>
  <conditionalFormatting sqref="S37">
    <cfRule type="expression" dxfId="590" priority="1794" stopIfTrue="1">
      <formula>S37=""</formula>
    </cfRule>
    <cfRule type="expression" dxfId="589" priority="1795" stopIfTrue="1">
      <formula>S37&lt;=0</formula>
    </cfRule>
    <cfRule type="expression" dxfId="588" priority="1796" stopIfTrue="1">
      <formula>S37&lt;1</formula>
    </cfRule>
    <cfRule type="expression" dxfId="587" priority="1797">
      <formula>S37&gt;=1</formula>
    </cfRule>
  </conditionalFormatting>
  <conditionalFormatting sqref="S37">
    <cfRule type="expression" dxfId="586" priority="1782" stopIfTrue="1">
      <formula>S37=""</formula>
    </cfRule>
    <cfRule type="expression" dxfId="585" priority="1783" stopIfTrue="1">
      <formula>S37&lt;=0</formula>
    </cfRule>
    <cfRule type="expression" dxfId="584" priority="1784" stopIfTrue="1">
      <formula>S37&lt;1</formula>
    </cfRule>
    <cfRule type="expression" dxfId="583" priority="1785">
      <formula>S37&gt;=1</formula>
    </cfRule>
  </conditionalFormatting>
  <conditionalFormatting sqref="S37">
    <cfRule type="expression" dxfId="582" priority="1778" stopIfTrue="1">
      <formula>S37=""</formula>
    </cfRule>
    <cfRule type="expression" dxfId="581" priority="1779" stopIfTrue="1">
      <formula>S37&lt;=0</formula>
    </cfRule>
    <cfRule type="expression" dxfId="580" priority="1780" stopIfTrue="1">
      <formula>S37&lt;1</formula>
    </cfRule>
    <cfRule type="expression" dxfId="579" priority="1781">
      <formula>S37&gt;=1</formula>
    </cfRule>
  </conditionalFormatting>
  <conditionalFormatting sqref="S37">
    <cfRule type="expression" dxfId="578" priority="1744" stopIfTrue="1">
      <formula>WpAreaB_Sub2_exist =FALSE</formula>
    </cfRule>
  </conditionalFormatting>
  <conditionalFormatting sqref="S36">
    <cfRule type="expression" dxfId="577" priority="1736" stopIfTrue="1">
      <formula>S36=""</formula>
    </cfRule>
    <cfRule type="expression" dxfId="576" priority="1737" stopIfTrue="1">
      <formula>S36&lt;=0</formula>
    </cfRule>
    <cfRule type="expression" dxfId="575" priority="1738" stopIfTrue="1">
      <formula>S36&lt;1</formula>
    </cfRule>
    <cfRule type="expression" dxfId="574" priority="1739">
      <formula>S36&gt;=1</formula>
    </cfRule>
  </conditionalFormatting>
  <conditionalFormatting sqref="S36">
    <cfRule type="expression" dxfId="573" priority="1732" stopIfTrue="1">
      <formula>S36=""</formula>
    </cfRule>
    <cfRule type="expression" dxfId="572" priority="1733" stopIfTrue="1">
      <formula>S36&lt;=0</formula>
    </cfRule>
    <cfRule type="expression" dxfId="571" priority="1734" stopIfTrue="1">
      <formula>S36&lt;1</formula>
    </cfRule>
    <cfRule type="expression" dxfId="570" priority="1735">
      <formula>S36&gt;=1</formula>
    </cfRule>
  </conditionalFormatting>
  <conditionalFormatting sqref="S36">
    <cfRule type="expression" dxfId="569" priority="1720" stopIfTrue="1">
      <formula>S36=""</formula>
    </cfRule>
    <cfRule type="expression" dxfId="568" priority="1721" stopIfTrue="1">
      <formula>S36&lt;=0</formula>
    </cfRule>
    <cfRule type="expression" dxfId="567" priority="1722" stopIfTrue="1">
      <formula>S36&lt;1</formula>
    </cfRule>
    <cfRule type="expression" dxfId="566" priority="1723">
      <formula>S36&gt;=1</formula>
    </cfRule>
  </conditionalFormatting>
  <conditionalFormatting sqref="S36">
    <cfRule type="expression" dxfId="565" priority="1716" stopIfTrue="1">
      <formula>S36=""</formula>
    </cfRule>
    <cfRule type="expression" dxfId="564" priority="1717" stopIfTrue="1">
      <formula>S36&lt;=0</formula>
    </cfRule>
    <cfRule type="expression" dxfId="563" priority="1718" stopIfTrue="1">
      <formula>S36&lt;1</formula>
    </cfRule>
    <cfRule type="expression" dxfId="562" priority="1719">
      <formula>S36&gt;=1</formula>
    </cfRule>
  </conditionalFormatting>
  <conditionalFormatting sqref="S36">
    <cfRule type="expression" dxfId="561" priority="1682" stopIfTrue="1">
      <formula>WpAreaB_Sub2_exist =FALSE</formula>
    </cfRule>
  </conditionalFormatting>
  <conditionalFormatting sqref="Q36:Q38">
    <cfRule type="expression" dxfId="560" priority="1673" stopIfTrue="1">
      <formula>WpAreaA_Sub2_exist =FALSE</formula>
    </cfRule>
  </conditionalFormatting>
  <conditionalFormatting sqref="P36:Q38">
    <cfRule type="expression" dxfId="559" priority="1674" stopIfTrue="1">
      <formula>P36=""</formula>
    </cfRule>
    <cfRule type="expression" dxfId="558" priority="1675" stopIfTrue="1">
      <formula>P36&lt;=0</formula>
    </cfRule>
    <cfRule type="expression" dxfId="557" priority="1676" stopIfTrue="1">
      <formula>P36&lt;1</formula>
    </cfRule>
    <cfRule type="expression" dxfId="556" priority="1677">
      <formula>P36&gt;=1</formula>
    </cfRule>
  </conditionalFormatting>
  <conditionalFormatting sqref="P36:P38">
    <cfRule type="expression" dxfId="555" priority="1672" stopIfTrue="1">
      <formula>WpAreaA_Sub1_exist =FALSE</formula>
    </cfRule>
  </conditionalFormatting>
  <conditionalFormatting sqref="L36:N38">
    <cfRule type="containsBlanks" dxfId="554" priority="1669" stopIfTrue="1">
      <formula>LEN(TRIM(L36))=0</formula>
    </cfRule>
    <cfRule type="expression" dxfId="553" priority="1670" stopIfTrue="1">
      <formula>ISNUMBER(FIND("100%",LEFT(L36,4)))</formula>
    </cfRule>
    <cfRule type="expression" dxfId="552" priority="1671" stopIfTrue="1">
      <formula>ISNUMBER(FIND("0%",LEFT(L36,2)))</formula>
    </cfRule>
  </conditionalFormatting>
  <conditionalFormatting sqref="S53">
    <cfRule type="expression" dxfId="551" priority="1665" stopIfTrue="1">
      <formula>S53=""</formula>
    </cfRule>
    <cfRule type="expression" dxfId="550" priority="1666" stopIfTrue="1">
      <formula>S53&lt;=0</formula>
    </cfRule>
    <cfRule type="expression" dxfId="549" priority="1667" stopIfTrue="1">
      <formula>S53&lt;1</formula>
    </cfRule>
    <cfRule type="expression" dxfId="548" priority="1668">
      <formula>S53&gt;=1</formula>
    </cfRule>
  </conditionalFormatting>
  <conditionalFormatting sqref="S53">
    <cfRule type="expression" dxfId="547" priority="1663" stopIfTrue="1">
      <formula>WpAreaB_Sub2_exist =FALSE</formula>
    </cfRule>
  </conditionalFormatting>
  <conditionalFormatting sqref="R52:S52">
    <cfRule type="expression" dxfId="546" priority="1655" stopIfTrue="1">
      <formula>R52=""</formula>
    </cfRule>
    <cfRule type="expression" dxfId="545" priority="1656" stopIfTrue="1">
      <formula>R52&lt;=0</formula>
    </cfRule>
    <cfRule type="expression" dxfId="544" priority="1657" stopIfTrue="1">
      <formula>R52&lt;1</formula>
    </cfRule>
    <cfRule type="expression" dxfId="543" priority="1658">
      <formula>R52&gt;=1</formula>
    </cfRule>
  </conditionalFormatting>
  <conditionalFormatting sqref="R52:S52">
    <cfRule type="expression" dxfId="542" priority="1651" stopIfTrue="1">
      <formula>R52=""</formula>
    </cfRule>
    <cfRule type="expression" dxfId="541" priority="1652" stopIfTrue="1">
      <formula>R52&lt;=0</formula>
    </cfRule>
    <cfRule type="expression" dxfId="540" priority="1653" stopIfTrue="1">
      <formula>R52&lt;1</formula>
    </cfRule>
    <cfRule type="expression" dxfId="539" priority="1654">
      <formula>R52&gt;=1</formula>
    </cfRule>
  </conditionalFormatting>
  <conditionalFormatting sqref="R52:S52">
    <cfRule type="expression" dxfId="538" priority="1647" stopIfTrue="1">
      <formula>R52=""</formula>
    </cfRule>
    <cfRule type="expression" dxfId="537" priority="1648" stopIfTrue="1">
      <formula>R52&lt;=0</formula>
    </cfRule>
    <cfRule type="expression" dxfId="536" priority="1649" stopIfTrue="1">
      <formula>R52&lt;1</formula>
    </cfRule>
    <cfRule type="expression" dxfId="535" priority="1650">
      <formula>R52&gt;=1</formula>
    </cfRule>
  </conditionalFormatting>
  <conditionalFormatting sqref="R52:S52">
    <cfRule type="expression" dxfId="534" priority="1643" stopIfTrue="1">
      <formula>R52=""</formula>
    </cfRule>
    <cfRule type="expression" dxfId="533" priority="1644" stopIfTrue="1">
      <formula>R52&lt;=0</formula>
    </cfRule>
    <cfRule type="expression" dxfId="532" priority="1645" stopIfTrue="1">
      <formula>R52&lt;1</formula>
    </cfRule>
    <cfRule type="expression" dxfId="531" priority="1646">
      <formula>R52&gt;=1</formula>
    </cfRule>
  </conditionalFormatting>
  <conditionalFormatting sqref="R52">
    <cfRule type="expression" dxfId="530" priority="1610" stopIfTrue="1">
      <formula>WpAreaB_Sub1_exist =FALSE</formula>
    </cfRule>
  </conditionalFormatting>
  <conditionalFormatting sqref="S52">
    <cfRule type="expression" dxfId="529" priority="1609" stopIfTrue="1">
      <formula>WpAreaB_Sub2_exist =FALSE</formula>
    </cfRule>
  </conditionalFormatting>
  <conditionalFormatting sqref="Q52">
    <cfRule type="expression" dxfId="528" priority="1604" stopIfTrue="1">
      <formula>WpAreaA_Sub2_exist =FALSE</formula>
    </cfRule>
  </conditionalFormatting>
  <conditionalFormatting sqref="P52">
    <cfRule type="expression" dxfId="527" priority="1603" stopIfTrue="1">
      <formula>WpAreaA_Sub1_exist =FALSE</formula>
    </cfRule>
  </conditionalFormatting>
  <conditionalFormatting sqref="Q53">
    <cfRule type="expression" dxfId="526" priority="1597" stopIfTrue="1">
      <formula>WpAreaA_Sub2_exist =FALSE</formula>
    </cfRule>
  </conditionalFormatting>
  <conditionalFormatting sqref="P53:Q53">
    <cfRule type="expression" dxfId="525" priority="1598" stopIfTrue="1">
      <formula>P53=""</formula>
    </cfRule>
    <cfRule type="expression" dxfId="524" priority="1599" stopIfTrue="1">
      <formula>P53&lt;=0</formula>
    </cfRule>
    <cfRule type="expression" dxfId="523" priority="1600" stopIfTrue="1">
      <formula>P53&lt;1</formula>
    </cfRule>
    <cfRule type="expression" dxfId="522" priority="1601">
      <formula>P53&gt;=1</formula>
    </cfRule>
  </conditionalFormatting>
  <conditionalFormatting sqref="P53">
    <cfRule type="expression" dxfId="521" priority="1596" stopIfTrue="1">
      <formula>WpAreaA_Sub1_exist =FALSE</formula>
    </cfRule>
  </conditionalFormatting>
  <conditionalFormatting sqref="L53:N53">
    <cfRule type="containsBlanks" dxfId="520" priority="1593" stopIfTrue="1">
      <formula>LEN(TRIM(L53))=0</formula>
    </cfRule>
    <cfRule type="expression" dxfId="519" priority="1594" stopIfTrue="1">
      <formula>ISNUMBER(FIND("100%",LEFT(L53,4)))</formula>
    </cfRule>
    <cfRule type="expression" dxfId="518" priority="1595" stopIfTrue="1">
      <formula>ISNUMBER(FIND("0%",LEFT(L53,2)))</formula>
    </cfRule>
  </conditionalFormatting>
  <conditionalFormatting sqref="P65:Q65">
    <cfRule type="expression" dxfId="517" priority="1451" stopIfTrue="1">
      <formula>P65=""</formula>
    </cfRule>
    <cfRule type="expression" dxfId="516" priority="1452" stopIfTrue="1">
      <formula>P65&lt;=0</formula>
    </cfRule>
    <cfRule type="expression" dxfId="515" priority="1453" stopIfTrue="1">
      <formula>P65&lt;1</formula>
    </cfRule>
    <cfRule type="expression" dxfId="514" priority="1454">
      <formula>P65&gt;=1</formula>
    </cfRule>
  </conditionalFormatting>
  <conditionalFormatting sqref="P27:Q27">
    <cfRule type="expression" dxfId="513" priority="939" stopIfTrue="1">
      <formula>P27=""</formula>
    </cfRule>
    <cfRule type="expression" dxfId="512" priority="940" stopIfTrue="1">
      <formula>P27&lt;=0</formula>
    </cfRule>
    <cfRule type="expression" dxfId="511" priority="941" stopIfTrue="1">
      <formula>P27&lt;1</formula>
    </cfRule>
    <cfRule type="expression" dxfId="510" priority="942">
      <formula>P27&gt;=1</formula>
    </cfRule>
  </conditionalFormatting>
  <conditionalFormatting sqref="P64:Q64">
    <cfRule type="expression" dxfId="509" priority="1522" stopIfTrue="1">
      <formula>P64=""</formula>
    </cfRule>
    <cfRule type="expression" dxfId="508" priority="1523" stopIfTrue="1">
      <formula>P64&lt;=0</formula>
    </cfRule>
    <cfRule type="expression" dxfId="507" priority="1524" stopIfTrue="1">
      <formula>P64&lt;1</formula>
    </cfRule>
    <cfRule type="expression" dxfId="506" priority="1525">
      <formula>P64&gt;=1</formula>
    </cfRule>
  </conditionalFormatting>
  <conditionalFormatting sqref="R64">
    <cfRule type="expression" dxfId="505" priority="1587" stopIfTrue="1">
      <formula>WpAreaB_Sub1_exist =FALSE</formula>
    </cfRule>
  </conditionalFormatting>
  <conditionalFormatting sqref="R59:S59">
    <cfRule type="expression" dxfId="504" priority="1579" stopIfTrue="1">
      <formula>R59=""</formula>
    </cfRule>
    <cfRule type="expression" dxfId="503" priority="1580" stopIfTrue="1">
      <formula>R59&lt;=0</formula>
    </cfRule>
    <cfRule type="expression" dxfId="502" priority="1581" stopIfTrue="1">
      <formula>R59&lt;1</formula>
    </cfRule>
    <cfRule type="expression" dxfId="501" priority="1582">
      <formula>R59&gt;=1</formula>
    </cfRule>
  </conditionalFormatting>
  <conditionalFormatting sqref="R59:S59">
    <cfRule type="expression" dxfId="500" priority="1575" stopIfTrue="1">
      <formula>R59=""</formula>
    </cfRule>
    <cfRule type="expression" dxfId="499" priority="1576" stopIfTrue="1">
      <formula>R59&lt;=0</formula>
    </cfRule>
    <cfRule type="expression" dxfId="498" priority="1577" stopIfTrue="1">
      <formula>R59&lt;1</formula>
    </cfRule>
    <cfRule type="expression" dxfId="497" priority="1578">
      <formula>R59&gt;=1</formula>
    </cfRule>
  </conditionalFormatting>
  <conditionalFormatting sqref="R59:S59">
    <cfRule type="expression" dxfId="496" priority="1571" stopIfTrue="1">
      <formula>R59=""</formula>
    </cfRule>
    <cfRule type="expression" dxfId="495" priority="1572" stopIfTrue="1">
      <formula>R59&lt;=0</formula>
    </cfRule>
    <cfRule type="expression" dxfId="494" priority="1573" stopIfTrue="1">
      <formula>R59&lt;1</formula>
    </cfRule>
    <cfRule type="expression" dxfId="493" priority="1574">
      <formula>R59&gt;=1</formula>
    </cfRule>
  </conditionalFormatting>
  <conditionalFormatting sqref="R59:S59">
    <cfRule type="expression" dxfId="492" priority="1567" stopIfTrue="1">
      <formula>R59=""</formula>
    </cfRule>
    <cfRule type="expression" dxfId="491" priority="1568" stopIfTrue="1">
      <formula>R59&lt;=0</formula>
    </cfRule>
    <cfRule type="expression" dxfId="490" priority="1569" stopIfTrue="1">
      <formula>R59&lt;1</formula>
    </cfRule>
    <cfRule type="expression" dxfId="489" priority="1570">
      <formula>R59&gt;=1</formula>
    </cfRule>
  </conditionalFormatting>
  <conditionalFormatting sqref="R59">
    <cfRule type="expression" dxfId="488" priority="1534" stopIfTrue="1">
      <formula>WpAreaB_Sub1_exist =FALSE</formula>
    </cfRule>
  </conditionalFormatting>
  <conditionalFormatting sqref="S59">
    <cfRule type="expression" dxfId="487" priority="1533" stopIfTrue="1">
      <formula>WpAreaB_Sub2_exist =FALSE</formula>
    </cfRule>
  </conditionalFormatting>
  <conditionalFormatting sqref="Q59">
    <cfRule type="expression" dxfId="486" priority="1528" stopIfTrue="1">
      <formula>WpAreaA_Sub2_exist =FALSE</formula>
    </cfRule>
  </conditionalFormatting>
  <conditionalFormatting sqref="P59">
    <cfRule type="expression" dxfId="485" priority="1527" stopIfTrue="1">
      <formula>WpAreaA_Sub1_exist =FALSE</formula>
    </cfRule>
  </conditionalFormatting>
  <conditionalFormatting sqref="Q64">
    <cfRule type="expression" dxfId="484" priority="1521" stopIfTrue="1">
      <formula>WpAreaA_Sub2_exist =FALSE</formula>
    </cfRule>
  </conditionalFormatting>
  <conditionalFormatting sqref="P62:Q62">
    <cfRule type="expression" dxfId="483" priority="1432" stopIfTrue="1">
      <formula>P62=""</formula>
    </cfRule>
    <cfRule type="expression" dxfId="482" priority="1433" stopIfTrue="1">
      <formula>P62&lt;=0</formula>
    </cfRule>
    <cfRule type="expression" dxfId="481" priority="1434" stopIfTrue="1">
      <formula>P62&lt;1</formula>
    </cfRule>
    <cfRule type="expression" dxfId="480" priority="1435">
      <formula>P62&gt;=1</formula>
    </cfRule>
  </conditionalFormatting>
  <conditionalFormatting sqref="P64">
    <cfRule type="expression" dxfId="479" priority="1520" stopIfTrue="1">
      <formula>WpAreaA_Sub1_exist =FALSE</formula>
    </cfRule>
  </conditionalFormatting>
  <conditionalFormatting sqref="L64:N64">
    <cfRule type="containsBlanks" dxfId="478" priority="1517" stopIfTrue="1">
      <formula>LEN(TRIM(L64))=0</formula>
    </cfRule>
    <cfRule type="expression" dxfId="477" priority="1518" stopIfTrue="1">
      <formula>ISNUMBER(FIND("100%",LEFT(L64,4)))</formula>
    </cfRule>
    <cfRule type="expression" dxfId="476" priority="1519" stopIfTrue="1">
      <formula>ISNUMBER(FIND("0%",LEFT(L64,2)))</formula>
    </cfRule>
  </conditionalFormatting>
  <conditionalFormatting sqref="R65">
    <cfRule type="expression" dxfId="475" priority="1497" stopIfTrue="1">
      <formula>R65=""</formula>
    </cfRule>
    <cfRule type="expression" dxfId="474" priority="1498" stopIfTrue="1">
      <formula>R65&lt;=0</formula>
    </cfRule>
    <cfRule type="expression" dxfId="473" priority="1499" stopIfTrue="1">
      <formula>R65&lt;1</formula>
    </cfRule>
    <cfRule type="expression" dxfId="472" priority="1500">
      <formula>R65&gt;=1</formula>
    </cfRule>
  </conditionalFormatting>
  <conditionalFormatting sqref="R65">
    <cfRule type="expression" dxfId="471" priority="1493" stopIfTrue="1">
      <formula>R65=""</formula>
    </cfRule>
    <cfRule type="expression" dxfId="470" priority="1494" stopIfTrue="1">
      <formula>R65&lt;=0</formula>
    </cfRule>
    <cfRule type="expression" dxfId="469" priority="1495" stopIfTrue="1">
      <formula>R65&lt;1</formula>
    </cfRule>
    <cfRule type="expression" dxfId="468" priority="1496">
      <formula>R65&gt;=1</formula>
    </cfRule>
  </conditionalFormatting>
  <conditionalFormatting sqref="R65">
    <cfRule type="expression" dxfId="467" priority="1459" stopIfTrue="1">
      <formula>WpAreaB_Sub1_exist =FALSE</formula>
    </cfRule>
  </conditionalFormatting>
  <conditionalFormatting sqref="Q65">
    <cfRule type="expression" dxfId="466" priority="1450" stopIfTrue="1">
      <formula>WpAreaA_Sub2_exist =FALSE</formula>
    </cfRule>
  </conditionalFormatting>
  <conditionalFormatting sqref="P65">
    <cfRule type="expression" dxfId="465" priority="1449" stopIfTrue="1">
      <formula>WpAreaA_Sub1_exist =FALSE</formula>
    </cfRule>
  </conditionalFormatting>
  <conditionalFormatting sqref="L65:N65">
    <cfRule type="containsBlanks" dxfId="464" priority="1446" stopIfTrue="1">
      <formula>LEN(TRIM(L65))=0</formula>
    </cfRule>
    <cfRule type="expression" dxfId="463" priority="1447" stopIfTrue="1">
      <formula>ISNUMBER(FIND("100%",LEFT(L65,4)))</formula>
    </cfRule>
    <cfRule type="expression" dxfId="462" priority="1448" stopIfTrue="1">
      <formula>ISNUMBER(FIND("0%",LEFT(L65,2)))</formula>
    </cfRule>
  </conditionalFormatting>
  <conditionalFormatting sqref="R62">
    <cfRule type="expression" dxfId="461" priority="1440" stopIfTrue="1">
      <formula>WpAreaB_Sub1_exist =FALSE</formula>
    </cfRule>
  </conditionalFormatting>
  <conditionalFormatting sqref="Q62">
    <cfRule type="expression" dxfId="460" priority="1431" stopIfTrue="1">
      <formula>WpAreaA_Sub2_exist =FALSE</formula>
    </cfRule>
  </conditionalFormatting>
  <conditionalFormatting sqref="P62">
    <cfRule type="expression" dxfId="459" priority="1430" stopIfTrue="1">
      <formula>WpAreaA_Sub1_exist =FALSE</formula>
    </cfRule>
  </conditionalFormatting>
  <conditionalFormatting sqref="L62:N62">
    <cfRule type="containsBlanks" dxfId="458" priority="1427" stopIfTrue="1">
      <formula>LEN(TRIM(L62))=0</formula>
    </cfRule>
    <cfRule type="expression" dxfId="457" priority="1428" stopIfTrue="1">
      <formula>ISNUMBER(FIND("100%",LEFT(L62,4)))</formula>
    </cfRule>
    <cfRule type="expression" dxfId="456" priority="1429" stopIfTrue="1">
      <formula>ISNUMBER(FIND("0%",LEFT(L62,2)))</formula>
    </cfRule>
  </conditionalFormatting>
  <conditionalFormatting sqref="R63:S63">
    <cfRule type="expression" dxfId="455" priority="1407" stopIfTrue="1">
      <formula>R63=""</formula>
    </cfRule>
    <cfRule type="expression" dxfId="454" priority="1408" stopIfTrue="1">
      <formula>R63&lt;=0</formula>
    </cfRule>
    <cfRule type="expression" dxfId="453" priority="1409" stopIfTrue="1">
      <formula>R63&lt;1</formula>
    </cfRule>
    <cfRule type="expression" dxfId="452" priority="1410">
      <formula>R63&gt;=1</formula>
    </cfRule>
  </conditionalFormatting>
  <conditionalFormatting sqref="R63:S63">
    <cfRule type="expression" dxfId="451" priority="1403" stopIfTrue="1">
      <formula>R63=""</formula>
    </cfRule>
    <cfRule type="expression" dxfId="450" priority="1404" stopIfTrue="1">
      <formula>R63&lt;=0</formula>
    </cfRule>
    <cfRule type="expression" dxfId="449" priority="1405" stopIfTrue="1">
      <formula>R63&lt;1</formula>
    </cfRule>
    <cfRule type="expression" dxfId="448" priority="1406">
      <formula>R63&gt;=1</formula>
    </cfRule>
  </conditionalFormatting>
  <conditionalFormatting sqref="R63">
    <cfRule type="expression" dxfId="447" priority="1369" stopIfTrue="1">
      <formula>WpAreaB_Sub1_exist =FALSE</formula>
    </cfRule>
  </conditionalFormatting>
  <conditionalFormatting sqref="S63">
    <cfRule type="expression" dxfId="446" priority="1368" stopIfTrue="1">
      <formula>WpAreaB_Sub2_exist =FALSE</formula>
    </cfRule>
  </conditionalFormatting>
  <conditionalFormatting sqref="Q63">
    <cfRule type="expression" dxfId="445" priority="1359" stopIfTrue="1">
      <formula>WpAreaA_Sub2_exist =FALSE</formula>
    </cfRule>
  </conditionalFormatting>
  <conditionalFormatting sqref="P63:Q63">
    <cfRule type="expression" dxfId="444" priority="1360" stopIfTrue="1">
      <formula>P63=""</formula>
    </cfRule>
    <cfRule type="expression" dxfId="443" priority="1361" stopIfTrue="1">
      <formula>P63&lt;=0</formula>
    </cfRule>
    <cfRule type="expression" dxfId="442" priority="1362" stopIfTrue="1">
      <formula>P63&lt;1</formula>
    </cfRule>
    <cfRule type="expression" dxfId="441" priority="1363">
      <formula>P63&gt;=1</formula>
    </cfRule>
  </conditionalFormatting>
  <conditionalFormatting sqref="P63">
    <cfRule type="expression" dxfId="440" priority="1358" stopIfTrue="1">
      <formula>WpAreaA_Sub1_exist =FALSE</formula>
    </cfRule>
  </conditionalFormatting>
  <conditionalFormatting sqref="L63:N63">
    <cfRule type="containsBlanks" dxfId="439" priority="1355" stopIfTrue="1">
      <formula>LEN(TRIM(L63))=0</formula>
    </cfRule>
    <cfRule type="expression" dxfId="438" priority="1356" stopIfTrue="1">
      <formula>ISNUMBER(FIND("100%",LEFT(L63,4)))</formula>
    </cfRule>
    <cfRule type="expression" dxfId="437" priority="1357" stopIfTrue="1">
      <formula>ISNUMBER(FIND("0%",LEFT(L63,2)))</formula>
    </cfRule>
  </conditionalFormatting>
  <conditionalFormatting sqref="R60">
    <cfRule type="expression" dxfId="436" priority="1349" stopIfTrue="1">
      <formula>WpAreaB_Sub1_exist =FALSE</formula>
    </cfRule>
  </conditionalFormatting>
  <conditionalFormatting sqref="S60">
    <cfRule type="expression" dxfId="435" priority="1348" stopIfTrue="1">
      <formula>WpAreaB_Sub2_exist =FALSE</formula>
    </cfRule>
  </conditionalFormatting>
  <conditionalFormatting sqref="Q60">
    <cfRule type="expression" dxfId="434" priority="1339" stopIfTrue="1">
      <formula>WpAreaA_Sub2_exist =FALSE</formula>
    </cfRule>
  </conditionalFormatting>
  <conditionalFormatting sqref="P60:Q60">
    <cfRule type="expression" dxfId="433" priority="1340" stopIfTrue="1">
      <formula>P60=""</formula>
    </cfRule>
    <cfRule type="expression" dxfId="432" priority="1341" stopIfTrue="1">
      <formula>P60&lt;=0</formula>
    </cfRule>
    <cfRule type="expression" dxfId="431" priority="1342" stopIfTrue="1">
      <formula>P60&lt;1</formula>
    </cfRule>
    <cfRule type="expression" dxfId="430" priority="1343">
      <formula>P60&gt;=1</formula>
    </cfRule>
  </conditionalFormatting>
  <conditionalFormatting sqref="P60">
    <cfRule type="expression" dxfId="429" priority="1338" stopIfTrue="1">
      <formula>WpAreaA_Sub1_exist =FALSE</formula>
    </cfRule>
  </conditionalFormatting>
  <conditionalFormatting sqref="L60:N60">
    <cfRule type="containsBlanks" dxfId="428" priority="1335" stopIfTrue="1">
      <formula>LEN(TRIM(L60))=0</formula>
    </cfRule>
    <cfRule type="expression" dxfId="427" priority="1336" stopIfTrue="1">
      <formula>ISNUMBER(FIND("100%",LEFT(L60,4)))</formula>
    </cfRule>
    <cfRule type="expression" dxfId="426" priority="1337" stopIfTrue="1">
      <formula>ISNUMBER(FIND("0%",LEFT(L60,2)))</formula>
    </cfRule>
  </conditionalFormatting>
  <conditionalFormatting sqref="R61">
    <cfRule type="expression" dxfId="425" priority="1315" stopIfTrue="1">
      <formula>R61=""</formula>
    </cfRule>
    <cfRule type="expression" dxfId="424" priority="1316" stopIfTrue="1">
      <formula>R61&lt;=0</formula>
    </cfRule>
    <cfRule type="expression" dxfId="423" priority="1317" stopIfTrue="1">
      <formula>R61&lt;1</formula>
    </cfRule>
    <cfRule type="expression" dxfId="422" priority="1318">
      <formula>R61&gt;=1</formula>
    </cfRule>
  </conditionalFormatting>
  <conditionalFormatting sqref="R61">
    <cfRule type="expression" dxfId="421" priority="1311" stopIfTrue="1">
      <formula>R61=""</formula>
    </cfRule>
    <cfRule type="expression" dxfId="420" priority="1312" stopIfTrue="1">
      <formula>R61&lt;=0</formula>
    </cfRule>
    <cfRule type="expression" dxfId="419" priority="1313" stopIfTrue="1">
      <formula>R61&lt;1</formula>
    </cfRule>
    <cfRule type="expression" dxfId="418" priority="1314">
      <formula>R61&gt;=1</formula>
    </cfRule>
  </conditionalFormatting>
  <conditionalFormatting sqref="R61">
    <cfRule type="expression" dxfId="417" priority="1277" stopIfTrue="1">
      <formula>WpAreaB_Sub1_exist =FALSE</formula>
    </cfRule>
  </conditionalFormatting>
  <conditionalFormatting sqref="Q61">
    <cfRule type="expression" dxfId="416" priority="1268" stopIfTrue="1">
      <formula>WpAreaA_Sub2_exist =FALSE</formula>
    </cfRule>
  </conditionalFormatting>
  <conditionalFormatting sqref="P61:Q61">
    <cfRule type="expression" dxfId="415" priority="1269" stopIfTrue="1">
      <formula>P61=""</formula>
    </cfRule>
    <cfRule type="expression" dxfId="414" priority="1270" stopIfTrue="1">
      <formula>P61&lt;=0</formula>
    </cfRule>
    <cfRule type="expression" dxfId="413" priority="1271" stopIfTrue="1">
      <formula>P61&lt;1</formula>
    </cfRule>
    <cfRule type="expression" dxfId="412" priority="1272">
      <formula>P61&gt;=1</formula>
    </cfRule>
  </conditionalFormatting>
  <conditionalFormatting sqref="P61">
    <cfRule type="expression" dxfId="411" priority="1267" stopIfTrue="1">
      <formula>WpAreaA_Sub1_exist =FALSE</formula>
    </cfRule>
  </conditionalFormatting>
  <conditionalFormatting sqref="L61:N61">
    <cfRule type="containsBlanks" dxfId="410" priority="1264" stopIfTrue="1">
      <formula>LEN(TRIM(L61))=0</formula>
    </cfRule>
    <cfRule type="expression" dxfId="409" priority="1265" stopIfTrue="1">
      <formula>ISNUMBER(FIND("100%",LEFT(L61,4)))</formula>
    </cfRule>
    <cfRule type="expression" dxfId="408" priority="1266" stopIfTrue="1">
      <formula>ISNUMBER(FIND("0%",LEFT(L61,2)))</formula>
    </cfRule>
  </conditionalFormatting>
  <conditionalFormatting sqref="R34:S34">
    <cfRule type="expression" dxfId="407" priority="1240" stopIfTrue="1">
      <formula>R34=""</formula>
    </cfRule>
    <cfRule type="expression" dxfId="406" priority="1241" stopIfTrue="1">
      <formula>R34&lt;=0</formula>
    </cfRule>
    <cfRule type="expression" dxfId="405" priority="1242" stopIfTrue="1">
      <formula>R34&lt;1</formula>
    </cfRule>
    <cfRule type="expression" dxfId="404" priority="1243">
      <formula>R34&gt;=1</formula>
    </cfRule>
  </conditionalFormatting>
  <conditionalFormatting sqref="R34:S34">
    <cfRule type="expression" dxfId="403" priority="1244" stopIfTrue="1">
      <formula>R34=""</formula>
    </cfRule>
    <cfRule type="expression" dxfId="402" priority="1245" stopIfTrue="1">
      <formula>R34&lt;=0</formula>
    </cfRule>
    <cfRule type="expression" dxfId="401" priority="1246" stopIfTrue="1">
      <formula>R34&lt;1</formula>
    </cfRule>
    <cfRule type="expression" dxfId="400" priority="1247">
      <formula>R34&gt;=1</formula>
    </cfRule>
  </conditionalFormatting>
  <conditionalFormatting sqref="R34">
    <cfRule type="expression" dxfId="399" priority="1206" stopIfTrue="1">
      <formula>WpAreaB_Sub1_exist =FALSE</formula>
    </cfRule>
  </conditionalFormatting>
  <conditionalFormatting sqref="S34">
    <cfRule type="expression" dxfId="398" priority="1205" stopIfTrue="1">
      <formula>WpAreaB_Sub2_exist =FALSE</formula>
    </cfRule>
  </conditionalFormatting>
  <conditionalFormatting sqref="P34:Q34">
    <cfRule type="expression" dxfId="397" priority="1197" stopIfTrue="1">
      <formula>P34=""</formula>
    </cfRule>
    <cfRule type="expression" dxfId="396" priority="1198" stopIfTrue="1">
      <formula>P34&lt;=0</formula>
    </cfRule>
    <cfRule type="expression" dxfId="395" priority="1199" stopIfTrue="1">
      <formula>P34&lt;1</formula>
    </cfRule>
    <cfRule type="expression" dxfId="394" priority="1200">
      <formula>P34&gt;=1</formula>
    </cfRule>
  </conditionalFormatting>
  <conditionalFormatting sqref="Q34">
    <cfRule type="expression" dxfId="393" priority="1196" stopIfTrue="1">
      <formula>WpAreaA_Sub2_exist =FALSE</formula>
    </cfRule>
  </conditionalFormatting>
  <conditionalFormatting sqref="P34">
    <cfRule type="expression" dxfId="392" priority="1195" stopIfTrue="1">
      <formula>WpAreaA_Sub1_exist =FALSE</formula>
    </cfRule>
  </conditionalFormatting>
  <conditionalFormatting sqref="L34:N34">
    <cfRule type="containsBlanks" dxfId="391" priority="1192" stopIfTrue="1">
      <formula>LEN(TRIM(L34))=0</formula>
    </cfRule>
    <cfRule type="expression" dxfId="390" priority="1193" stopIfTrue="1">
      <formula>ISNUMBER(FIND("100%",LEFT(L34,4)))</formula>
    </cfRule>
    <cfRule type="expression" dxfId="389" priority="1194" stopIfTrue="1">
      <formula>ISNUMBER(FIND("0%",LEFT(L34,2)))</formula>
    </cfRule>
  </conditionalFormatting>
  <conditionalFormatting sqref="R33:S33">
    <cfRule type="expression" dxfId="388" priority="1172" stopIfTrue="1">
      <formula>R33=""</formula>
    </cfRule>
    <cfRule type="expression" dxfId="387" priority="1173" stopIfTrue="1">
      <formula>R33&lt;=0</formula>
    </cfRule>
    <cfRule type="expression" dxfId="386" priority="1174" stopIfTrue="1">
      <formula>R33&lt;1</formula>
    </cfRule>
    <cfRule type="expression" dxfId="385" priority="1175">
      <formula>R33&gt;=1</formula>
    </cfRule>
  </conditionalFormatting>
  <conditionalFormatting sqref="R33:S33">
    <cfRule type="expression" dxfId="384" priority="1168" stopIfTrue="1">
      <formula>R33=""</formula>
    </cfRule>
    <cfRule type="expression" dxfId="383" priority="1169" stopIfTrue="1">
      <formula>R33&lt;=0</formula>
    </cfRule>
    <cfRule type="expression" dxfId="382" priority="1170" stopIfTrue="1">
      <formula>R33&lt;1</formula>
    </cfRule>
    <cfRule type="expression" dxfId="381" priority="1171">
      <formula>R33&gt;=1</formula>
    </cfRule>
  </conditionalFormatting>
  <conditionalFormatting sqref="R33">
    <cfRule type="expression" dxfId="380" priority="1134" stopIfTrue="1">
      <formula>WpAreaB_Sub1_exist =FALSE</formula>
    </cfRule>
  </conditionalFormatting>
  <conditionalFormatting sqref="S33">
    <cfRule type="expression" dxfId="379" priority="1133" stopIfTrue="1">
      <formula>WpAreaB_Sub2_exist =FALSE</formula>
    </cfRule>
  </conditionalFormatting>
  <conditionalFormatting sqref="P33:Q33">
    <cfRule type="expression" dxfId="378" priority="1125" stopIfTrue="1">
      <formula>P33=""</formula>
    </cfRule>
    <cfRule type="expression" dxfId="377" priority="1126" stopIfTrue="1">
      <formula>P33&lt;=0</formula>
    </cfRule>
    <cfRule type="expression" dxfId="376" priority="1127" stopIfTrue="1">
      <formula>P33&lt;1</formula>
    </cfRule>
    <cfRule type="expression" dxfId="375" priority="1128">
      <formula>P33&gt;=1</formula>
    </cfRule>
  </conditionalFormatting>
  <conditionalFormatting sqref="Q33">
    <cfRule type="expression" dxfId="374" priority="1124" stopIfTrue="1">
      <formula>WpAreaA_Sub2_exist =FALSE</formula>
    </cfRule>
  </conditionalFormatting>
  <conditionalFormatting sqref="P33">
    <cfRule type="expression" dxfId="373" priority="1123" stopIfTrue="1">
      <formula>WpAreaA_Sub1_exist =FALSE</formula>
    </cfRule>
  </conditionalFormatting>
  <conditionalFormatting sqref="L33:N33">
    <cfRule type="containsBlanks" dxfId="372" priority="1120" stopIfTrue="1">
      <formula>LEN(TRIM(L33))=0</formula>
    </cfRule>
    <cfRule type="expression" dxfId="371" priority="1121" stopIfTrue="1">
      <formula>ISNUMBER(FIND("100%",LEFT(L33,4)))</formula>
    </cfRule>
    <cfRule type="expression" dxfId="370" priority="1122" stopIfTrue="1">
      <formula>ISNUMBER(FIND("0%",LEFT(L33,2)))</formula>
    </cfRule>
  </conditionalFormatting>
  <conditionalFormatting sqref="P26:Q26">
    <cfRule type="expression" dxfId="369" priority="1063" stopIfTrue="1">
      <formula>P26=""</formula>
    </cfRule>
    <cfRule type="expression" dxfId="368" priority="1064" stopIfTrue="1">
      <formula>P26&lt;=0</formula>
    </cfRule>
    <cfRule type="expression" dxfId="367" priority="1065" stopIfTrue="1">
      <formula>P26&lt;1</formula>
    </cfRule>
    <cfRule type="expression" dxfId="366" priority="1066">
      <formula>P26&gt;=1</formula>
    </cfRule>
  </conditionalFormatting>
  <conditionalFormatting sqref="Q26">
    <cfRule type="expression" dxfId="365" priority="1062" stopIfTrue="1">
      <formula>WpAreaA_Sub2_exist =FALSE</formula>
    </cfRule>
  </conditionalFormatting>
  <conditionalFormatting sqref="P26">
    <cfRule type="expression" dxfId="364" priority="1061" stopIfTrue="1">
      <formula>WpAreaA_Sub1_exist =FALSE</formula>
    </cfRule>
  </conditionalFormatting>
  <conditionalFormatting sqref="L26:N26">
    <cfRule type="containsBlanks" dxfId="363" priority="1058" stopIfTrue="1">
      <formula>LEN(TRIM(L26))=0</formula>
    </cfRule>
    <cfRule type="expression" dxfId="362" priority="1059" stopIfTrue="1">
      <formula>ISNUMBER(FIND("100%",LEFT(L26,4)))</formula>
    </cfRule>
    <cfRule type="expression" dxfId="361" priority="1060" stopIfTrue="1">
      <formula>ISNUMBER(FIND("0%",LEFT(L26,2)))</formula>
    </cfRule>
  </conditionalFormatting>
  <conditionalFormatting sqref="P28:Q28">
    <cfRule type="expression" dxfId="360" priority="1001" stopIfTrue="1">
      <formula>P28=""</formula>
    </cfRule>
    <cfRule type="expression" dxfId="359" priority="1002" stopIfTrue="1">
      <formula>P28&lt;=0</formula>
    </cfRule>
    <cfRule type="expression" dxfId="358" priority="1003" stopIfTrue="1">
      <formula>P28&lt;1</formula>
    </cfRule>
    <cfRule type="expression" dxfId="357" priority="1004">
      <formula>P28&gt;=1</formula>
    </cfRule>
  </conditionalFormatting>
  <conditionalFormatting sqref="Q28">
    <cfRule type="expression" dxfId="356" priority="1000" stopIfTrue="1">
      <formula>WpAreaA_Sub2_exist =FALSE</formula>
    </cfRule>
  </conditionalFormatting>
  <conditionalFormatting sqref="P28">
    <cfRule type="expression" dxfId="355" priority="999" stopIfTrue="1">
      <formula>WpAreaA_Sub1_exist =FALSE</formula>
    </cfRule>
  </conditionalFormatting>
  <conditionalFormatting sqref="L28:N28">
    <cfRule type="containsBlanks" dxfId="354" priority="996" stopIfTrue="1">
      <formula>LEN(TRIM(L28))=0</formula>
    </cfRule>
    <cfRule type="expression" dxfId="353" priority="997" stopIfTrue="1">
      <formula>ISNUMBER(FIND("100%",LEFT(L28,4)))</formula>
    </cfRule>
    <cfRule type="expression" dxfId="352" priority="998" stopIfTrue="1">
      <formula>ISNUMBER(FIND("0%",LEFT(L28,2)))</formula>
    </cfRule>
  </conditionalFormatting>
  <conditionalFormatting sqref="Q27">
    <cfRule type="expression" dxfId="351" priority="938" stopIfTrue="1">
      <formula>WpAreaA_Sub2_exist =FALSE</formula>
    </cfRule>
  </conditionalFormatting>
  <conditionalFormatting sqref="P27">
    <cfRule type="expression" dxfId="350" priority="937" stopIfTrue="1">
      <formula>WpAreaA_Sub1_exist =FALSE</formula>
    </cfRule>
  </conditionalFormatting>
  <conditionalFormatting sqref="L27:N27">
    <cfRule type="containsBlanks" dxfId="349" priority="934" stopIfTrue="1">
      <formula>LEN(TRIM(L27))=0</formula>
    </cfRule>
    <cfRule type="expression" dxfId="348" priority="935" stopIfTrue="1">
      <formula>ISNUMBER(FIND("100%",LEFT(L27,4)))</formula>
    </cfRule>
    <cfRule type="expression" dxfId="347" priority="936" stopIfTrue="1">
      <formula>ISNUMBER(FIND("0%",LEFT(L27,2)))</formula>
    </cfRule>
  </conditionalFormatting>
  <conditionalFormatting sqref="P72">
    <cfRule type="expression" dxfId="346" priority="902" stopIfTrue="1">
      <formula>P72=""</formula>
    </cfRule>
    <cfRule type="expression" dxfId="345" priority="903" stopIfTrue="1">
      <formula>P72&lt;=0</formula>
    </cfRule>
    <cfRule type="expression" dxfId="344" priority="904" stopIfTrue="1">
      <formula>P72&lt;1</formula>
    </cfRule>
    <cfRule type="expression" dxfId="343" priority="905">
      <formula>P72&gt;=1</formula>
    </cfRule>
  </conditionalFormatting>
  <conditionalFormatting sqref="P72">
    <cfRule type="expression" dxfId="342" priority="906" stopIfTrue="1">
      <formula>P72=""</formula>
    </cfRule>
    <cfRule type="expression" dxfId="341" priority="907" stopIfTrue="1">
      <formula>P72&lt;=0</formula>
    </cfRule>
    <cfRule type="expression" dxfId="340" priority="908" stopIfTrue="1">
      <formula>P72&lt;1</formula>
    </cfRule>
    <cfRule type="expression" dxfId="339" priority="909">
      <formula>P72&gt;=1</formula>
    </cfRule>
  </conditionalFormatting>
  <conditionalFormatting sqref="R72:S72">
    <cfRule type="expression" dxfId="338" priority="914" stopIfTrue="1">
      <formula>R72=""</formula>
    </cfRule>
    <cfRule type="expression" dxfId="337" priority="915" stopIfTrue="1">
      <formula>R72&lt;=0</formula>
    </cfRule>
    <cfRule type="expression" dxfId="336" priority="916" stopIfTrue="1">
      <formula>R72&lt;1</formula>
    </cfRule>
    <cfRule type="expression" dxfId="335" priority="917">
      <formula>R72&gt;=1</formula>
    </cfRule>
  </conditionalFormatting>
  <conditionalFormatting sqref="R72:S72">
    <cfRule type="expression" dxfId="334" priority="910" stopIfTrue="1">
      <formula>R72=""</formula>
    </cfRule>
    <cfRule type="expression" dxfId="333" priority="911" stopIfTrue="1">
      <formula>R72&lt;=0</formula>
    </cfRule>
    <cfRule type="expression" dxfId="332" priority="912" stopIfTrue="1">
      <formula>R72&lt;1</formula>
    </cfRule>
    <cfRule type="expression" dxfId="331" priority="913">
      <formula>R72&gt;=1</formula>
    </cfRule>
  </conditionalFormatting>
  <conditionalFormatting sqref="P72">
    <cfRule type="expression" dxfId="330" priority="877" stopIfTrue="1">
      <formula>WpAreaA_Sub1_exist =FALSE</formula>
    </cfRule>
  </conditionalFormatting>
  <conditionalFormatting sqref="R72">
    <cfRule type="expression" dxfId="329" priority="875" stopIfTrue="1">
      <formula>WpAreaB_Sub1_exist =FALSE</formula>
    </cfRule>
  </conditionalFormatting>
  <conditionalFormatting sqref="S72">
    <cfRule type="expression" dxfId="328" priority="874" stopIfTrue="1">
      <formula>WpAreaB_Sub2_exist =FALSE</formula>
    </cfRule>
  </conditionalFormatting>
  <conditionalFormatting sqref="Q72">
    <cfRule type="expression" dxfId="327" priority="867" stopIfTrue="1">
      <formula>Q72=""</formula>
    </cfRule>
    <cfRule type="expression" dxfId="326" priority="868" stopIfTrue="1">
      <formula>Q72&lt;=0</formula>
    </cfRule>
    <cfRule type="expression" dxfId="325" priority="869" stopIfTrue="1">
      <formula>Q72&lt;1</formula>
    </cfRule>
    <cfRule type="expression" dxfId="324" priority="870">
      <formula>Q72&gt;=1</formula>
    </cfRule>
  </conditionalFormatting>
  <conditionalFormatting sqref="Q72">
    <cfRule type="expression" dxfId="323" priority="863" stopIfTrue="1">
      <formula>Q72=""</formula>
    </cfRule>
    <cfRule type="expression" dxfId="322" priority="864" stopIfTrue="1">
      <formula>Q72&lt;=0</formula>
    </cfRule>
    <cfRule type="expression" dxfId="321" priority="865" stopIfTrue="1">
      <formula>Q72&lt;1</formula>
    </cfRule>
    <cfRule type="expression" dxfId="320" priority="866">
      <formula>Q72&gt;=1</formula>
    </cfRule>
  </conditionalFormatting>
  <conditionalFormatting sqref="Q72">
    <cfRule type="expression" dxfId="319" priority="862" stopIfTrue="1">
      <formula>WpAreaA_Sub1_exist =FALSE</formula>
    </cfRule>
  </conditionalFormatting>
  <conditionalFormatting sqref="L72:N72">
    <cfRule type="containsBlanks" dxfId="318" priority="859" stopIfTrue="1">
      <formula>LEN(TRIM(L72))=0</formula>
    </cfRule>
    <cfRule type="expression" dxfId="317" priority="860" stopIfTrue="1">
      <formula>ISNUMBER(FIND("100%",LEFT(L72,4)))</formula>
    </cfRule>
    <cfRule type="expression" dxfId="316" priority="861" stopIfTrue="1">
      <formula>ISNUMBER(FIND("0%",LEFT(L72,2)))</formula>
    </cfRule>
  </conditionalFormatting>
  <conditionalFormatting sqref="L73:N73">
    <cfRule type="containsBlanks" dxfId="315" priority="829" stopIfTrue="1">
      <formula>LEN(TRIM(L73))=0</formula>
    </cfRule>
    <cfRule type="expression" dxfId="314" priority="830" stopIfTrue="1">
      <formula>ISNUMBER(FIND("100%",LEFT(L73,4)))</formula>
    </cfRule>
    <cfRule type="expression" dxfId="313" priority="831" stopIfTrue="1">
      <formula>ISNUMBER(FIND("0%",LEFT(L73,2)))</formula>
    </cfRule>
  </conditionalFormatting>
  <conditionalFormatting sqref="P76">
    <cfRule type="expression" dxfId="312" priority="797" stopIfTrue="1">
      <formula>P76=""</formula>
    </cfRule>
    <cfRule type="expression" dxfId="311" priority="798" stopIfTrue="1">
      <formula>P76&lt;=0</formula>
    </cfRule>
    <cfRule type="expression" dxfId="310" priority="799" stopIfTrue="1">
      <formula>P76&lt;1</formula>
    </cfRule>
    <cfRule type="expression" dxfId="309" priority="800">
      <formula>P76&gt;=1</formula>
    </cfRule>
  </conditionalFormatting>
  <conditionalFormatting sqref="P76">
    <cfRule type="expression" dxfId="308" priority="801" stopIfTrue="1">
      <formula>P76=""</formula>
    </cfRule>
    <cfRule type="expression" dxfId="307" priority="802" stopIfTrue="1">
      <formula>P76&lt;=0</formula>
    </cfRule>
    <cfRule type="expression" dxfId="306" priority="803" stopIfTrue="1">
      <formula>P76&lt;1</formula>
    </cfRule>
    <cfRule type="expression" dxfId="305" priority="804">
      <formula>P76&gt;=1</formula>
    </cfRule>
  </conditionalFormatting>
  <conditionalFormatting sqref="R76:S76">
    <cfRule type="expression" dxfId="304" priority="809" stopIfTrue="1">
      <formula>R76=""</formula>
    </cfRule>
    <cfRule type="expression" dxfId="303" priority="810" stopIfTrue="1">
      <formula>R76&lt;=0</formula>
    </cfRule>
    <cfRule type="expression" dxfId="302" priority="811" stopIfTrue="1">
      <formula>R76&lt;1</formula>
    </cfRule>
    <cfRule type="expression" dxfId="301" priority="812">
      <formula>R76&gt;=1</formula>
    </cfRule>
  </conditionalFormatting>
  <conditionalFormatting sqref="R76:S76">
    <cfRule type="expression" dxfId="300" priority="805" stopIfTrue="1">
      <formula>R76=""</formula>
    </cfRule>
    <cfRule type="expression" dxfId="299" priority="806" stopIfTrue="1">
      <formula>R76&lt;=0</formula>
    </cfRule>
    <cfRule type="expression" dxfId="298" priority="807" stopIfTrue="1">
      <formula>R76&lt;1</formula>
    </cfRule>
    <cfRule type="expression" dxfId="297" priority="808">
      <formula>R76&gt;=1</formula>
    </cfRule>
  </conditionalFormatting>
  <conditionalFormatting sqref="P76">
    <cfRule type="expression" dxfId="296" priority="772" stopIfTrue="1">
      <formula>WpAreaA_Sub1_exist =FALSE</formula>
    </cfRule>
  </conditionalFormatting>
  <conditionalFormatting sqref="R76">
    <cfRule type="expression" dxfId="295" priority="770" stopIfTrue="1">
      <formula>WpAreaB_Sub1_exist =FALSE</formula>
    </cfRule>
  </conditionalFormatting>
  <conditionalFormatting sqref="S76">
    <cfRule type="expression" dxfId="294" priority="769" stopIfTrue="1">
      <formula>WpAreaB_Sub2_exist =FALSE</formula>
    </cfRule>
  </conditionalFormatting>
  <conditionalFormatting sqref="Q76">
    <cfRule type="expression" dxfId="293" priority="762" stopIfTrue="1">
      <formula>Q76=""</formula>
    </cfRule>
    <cfRule type="expression" dxfId="292" priority="763" stopIfTrue="1">
      <formula>Q76&lt;=0</formula>
    </cfRule>
    <cfRule type="expression" dxfId="291" priority="764" stopIfTrue="1">
      <formula>Q76&lt;1</formula>
    </cfRule>
    <cfRule type="expression" dxfId="290" priority="765">
      <formula>Q76&gt;=1</formula>
    </cfRule>
  </conditionalFormatting>
  <conditionalFormatting sqref="Q76">
    <cfRule type="expression" dxfId="289" priority="758" stopIfTrue="1">
      <formula>Q76=""</formula>
    </cfRule>
    <cfRule type="expression" dxfId="288" priority="759" stopIfTrue="1">
      <formula>Q76&lt;=0</formula>
    </cfRule>
    <cfRule type="expression" dxfId="287" priority="760" stopIfTrue="1">
      <formula>Q76&lt;1</formula>
    </cfRule>
    <cfRule type="expression" dxfId="286" priority="761">
      <formula>Q76&gt;=1</formula>
    </cfRule>
  </conditionalFormatting>
  <conditionalFormatting sqref="Q76">
    <cfRule type="expression" dxfId="285" priority="757" stopIfTrue="1">
      <formula>WpAreaA_Sub1_exist =FALSE</formula>
    </cfRule>
  </conditionalFormatting>
  <conditionalFormatting sqref="L76:N76">
    <cfRule type="containsBlanks" dxfId="284" priority="754" stopIfTrue="1">
      <formula>LEN(TRIM(L76))=0</formula>
    </cfRule>
    <cfRule type="expression" dxfId="283" priority="755" stopIfTrue="1">
      <formula>ISNUMBER(FIND("100%",LEFT(L76,4)))</formula>
    </cfRule>
    <cfRule type="expression" dxfId="282" priority="756" stopIfTrue="1">
      <formula>ISNUMBER(FIND("0%",LEFT(L76,2)))</formula>
    </cfRule>
  </conditionalFormatting>
  <conditionalFormatting sqref="P75">
    <cfRule type="expression" dxfId="281" priority="722" stopIfTrue="1">
      <formula>P75=""</formula>
    </cfRule>
    <cfRule type="expression" dxfId="280" priority="723" stopIfTrue="1">
      <formula>P75&lt;=0</formula>
    </cfRule>
    <cfRule type="expression" dxfId="279" priority="724" stopIfTrue="1">
      <formula>P75&lt;1</formula>
    </cfRule>
    <cfRule type="expression" dxfId="278" priority="725">
      <formula>P75&gt;=1</formula>
    </cfRule>
  </conditionalFormatting>
  <conditionalFormatting sqref="P75">
    <cfRule type="expression" dxfId="277" priority="726" stopIfTrue="1">
      <formula>P75=""</formula>
    </cfRule>
    <cfRule type="expression" dxfId="276" priority="727" stopIfTrue="1">
      <formula>P75&lt;=0</formula>
    </cfRule>
    <cfRule type="expression" dxfId="275" priority="728" stopIfTrue="1">
      <formula>P75&lt;1</formula>
    </cfRule>
    <cfRule type="expression" dxfId="274" priority="729">
      <formula>P75&gt;=1</formula>
    </cfRule>
  </conditionalFormatting>
  <conditionalFormatting sqref="R75:S75">
    <cfRule type="expression" dxfId="273" priority="734" stopIfTrue="1">
      <formula>R75=""</formula>
    </cfRule>
    <cfRule type="expression" dxfId="272" priority="735" stopIfTrue="1">
      <formula>R75&lt;=0</formula>
    </cfRule>
    <cfRule type="expression" dxfId="271" priority="736" stopIfTrue="1">
      <formula>R75&lt;1</formula>
    </cfRule>
    <cfRule type="expression" dxfId="270" priority="737">
      <formula>R75&gt;=1</formula>
    </cfRule>
  </conditionalFormatting>
  <conditionalFormatting sqref="R75:S75">
    <cfRule type="expression" dxfId="269" priority="730" stopIfTrue="1">
      <formula>R75=""</formula>
    </cfRule>
    <cfRule type="expression" dxfId="268" priority="731" stopIfTrue="1">
      <formula>R75&lt;=0</formula>
    </cfRule>
    <cfRule type="expression" dxfId="267" priority="732" stopIfTrue="1">
      <formula>R75&lt;1</formula>
    </cfRule>
    <cfRule type="expression" dxfId="266" priority="733">
      <formula>R75&gt;=1</formula>
    </cfRule>
  </conditionalFormatting>
  <conditionalFormatting sqref="P75">
    <cfRule type="expression" dxfId="265" priority="697" stopIfTrue="1">
      <formula>WpAreaA_Sub1_exist =FALSE</formula>
    </cfRule>
  </conditionalFormatting>
  <conditionalFormatting sqref="R75">
    <cfRule type="expression" dxfId="264" priority="695" stopIfTrue="1">
      <formula>WpAreaB_Sub1_exist =FALSE</formula>
    </cfRule>
  </conditionalFormatting>
  <conditionalFormatting sqref="S75">
    <cfRule type="expression" dxfId="263" priority="694" stopIfTrue="1">
      <formula>WpAreaB_Sub2_exist =FALSE</formula>
    </cfRule>
  </conditionalFormatting>
  <conditionalFormatting sqref="Q75">
    <cfRule type="expression" dxfId="262" priority="687" stopIfTrue="1">
      <formula>Q75=""</formula>
    </cfRule>
    <cfRule type="expression" dxfId="261" priority="688" stopIfTrue="1">
      <formula>Q75&lt;=0</formula>
    </cfRule>
    <cfRule type="expression" dxfId="260" priority="689" stopIfTrue="1">
      <formula>Q75&lt;1</formula>
    </cfRule>
    <cfRule type="expression" dxfId="259" priority="690">
      <formula>Q75&gt;=1</formula>
    </cfRule>
  </conditionalFormatting>
  <conditionalFormatting sqref="Q75">
    <cfRule type="expression" dxfId="258" priority="683" stopIfTrue="1">
      <formula>Q75=""</formula>
    </cfRule>
    <cfRule type="expression" dxfId="257" priority="684" stopIfTrue="1">
      <formula>Q75&lt;=0</formula>
    </cfRule>
    <cfRule type="expression" dxfId="256" priority="685" stopIfTrue="1">
      <formula>Q75&lt;1</formula>
    </cfRule>
    <cfRule type="expression" dxfId="255" priority="686">
      <formula>Q75&gt;=1</formula>
    </cfRule>
  </conditionalFormatting>
  <conditionalFormatting sqref="Q75">
    <cfRule type="expression" dxfId="254" priority="682" stopIfTrue="1">
      <formula>WpAreaA_Sub1_exist =FALSE</formula>
    </cfRule>
  </conditionalFormatting>
  <conditionalFormatting sqref="L75:N75">
    <cfRule type="containsBlanks" dxfId="253" priority="679" stopIfTrue="1">
      <formula>LEN(TRIM(L75))=0</formula>
    </cfRule>
    <cfRule type="expression" dxfId="252" priority="680" stopIfTrue="1">
      <formula>ISNUMBER(FIND("100%",LEFT(L75,4)))</formula>
    </cfRule>
    <cfRule type="expression" dxfId="251" priority="681" stopIfTrue="1">
      <formula>ISNUMBER(FIND("0%",LEFT(L75,2)))</formula>
    </cfRule>
  </conditionalFormatting>
  <conditionalFormatting sqref="R17:S17">
    <cfRule type="expression" dxfId="250" priority="659" stopIfTrue="1">
      <formula>R17=""</formula>
    </cfRule>
    <cfRule type="expression" dxfId="249" priority="660" stopIfTrue="1">
      <formula>R17&lt;=0</formula>
    </cfRule>
    <cfRule type="expression" dxfId="248" priority="661" stopIfTrue="1">
      <formula>R17&lt;1</formula>
    </cfRule>
    <cfRule type="expression" dxfId="247" priority="662">
      <formula>R17&gt;=1</formula>
    </cfRule>
  </conditionalFormatting>
  <conditionalFormatting sqref="R17:S17">
    <cfRule type="expression" dxfId="246" priority="655" stopIfTrue="1">
      <formula>R17=""</formula>
    </cfRule>
    <cfRule type="expression" dxfId="245" priority="656" stopIfTrue="1">
      <formula>R17&lt;=0</formula>
    </cfRule>
    <cfRule type="expression" dxfId="244" priority="657" stopIfTrue="1">
      <formula>R17&lt;1</formula>
    </cfRule>
    <cfRule type="expression" dxfId="243" priority="658">
      <formula>R17&gt;=1</formula>
    </cfRule>
  </conditionalFormatting>
  <conditionalFormatting sqref="P17">
    <cfRule type="expression" dxfId="242" priority="643" stopIfTrue="1">
      <formula>P17=""</formula>
    </cfRule>
    <cfRule type="expression" dxfId="241" priority="644" stopIfTrue="1">
      <formula>P17&lt;=0</formula>
    </cfRule>
    <cfRule type="expression" dxfId="240" priority="645" stopIfTrue="1">
      <formula>P17&lt;1</formula>
    </cfRule>
    <cfRule type="expression" dxfId="239" priority="646">
      <formula>P17&gt;=1</formula>
    </cfRule>
  </conditionalFormatting>
  <conditionalFormatting sqref="P17">
    <cfRule type="expression" dxfId="238" priority="639" stopIfTrue="1">
      <formula>P17=""</formula>
    </cfRule>
    <cfRule type="expression" dxfId="237" priority="640" stopIfTrue="1">
      <formula>P17&lt;=0</formula>
    </cfRule>
    <cfRule type="expression" dxfId="236" priority="641" stopIfTrue="1">
      <formula>P17&lt;1</formula>
    </cfRule>
    <cfRule type="expression" dxfId="235" priority="642">
      <formula>P17&gt;=1</formula>
    </cfRule>
  </conditionalFormatting>
  <conditionalFormatting sqref="Q17">
    <cfRule type="expression" dxfId="234" priority="614" stopIfTrue="1">
      <formula>WpAreaA_Sub2_exist =FALSE</formula>
    </cfRule>
  </conditionalFormatting>
  <conditionalFormatting sqref="P17">
    <cfRule type="expression" dxfId="233" priority="613" stopIfTrue="1">
      <formula>WpAreaA_Sub1_exist =FALSE</formula>
    </cfRule>
  </conditionalFormatting>
  <conditionalFormatting sqref="R17">
    <cfRule type="expression" dxfId="232" priority="611" stopIfTrue="1">
      <formula>WpAreaB_Sub1_exist =FALSE</formula>
    </cfRule>
  </conditionalFormatting>
  <conditionalFormatting sqref="S17">
    <cfRule type="expression" dxfId="231" priority="610" stopIfTrue="1">
      <formula>WpAreaB_Sub2_exist =FALSE</formula>
    </cfRule>
  </conditionalFormatting>
  <conditionalFormatting sqref="L17:N17">
    <cfRule type="containsBlanks" dxfId="230" priority="603" stopIfTrue="1">
      <formula>LEN(TRIM(L17))=0</formula>
    </cfRule>
    <cfRule type="expression" dxfId="229" priority="604" stopIfTrue="1">
      <formula>ISNUMBER(FIND("100%",LEFT(L17,4)))</formula>
    </cfRule>
    <cfRule type="expression" dxfId="228" priority="605" stopIfTrue="1">
      <formula>ISNUMBER(FIND("0%",LEFT(L17,2)))</formula>
    </cfRule>
  </conditionalFormatting>
  <conditionalFormatting sqref="P29:Q29">
    <cfRule type="expression" dxfId="227" priority="546" stopIfTrue="1">
      <formula>P29=""</formula>
    </cfRule>
    <cfRule type="expression" dxfId="226" priority="547" stopIfTrue="1">
      <formula>P29&lt;=0</formula>
    </cfRule>
    <cfRule type="expression" dxfId="225" priority="548" stopIfTrue="1">
      <formula>P29&lt;1</formula>
    </cfRule>
    <cfRule type="expression" dxfId="224" priority="549">
      <formula>P29&gt;=1</formula>
    </cfRule>
  </conditionalFormatting>
  <conditionalFormatting sqref="Q29">
    <cfRule type="expression" dxfId="223" priority="545" stopIfTrue="1">
      <formula>WpAreaA_Sub2_exist =FALSE</formula>
    </cfRule>
  </conditionalFormatting>
  <conditionalFormatting sqref="P29">
    <cfRule type="expression" dxfId="222" priority="544" stopIfTrue="1">
      <formula>WpAreaA_Sub1_exist =FALSE</formula>
    </cfRule>
  </conditionalFormatting>
  <conditionalFormatting sqref="L29:N29">
    <cfRule type="containsBlanks" dxfId="221" priority="541" stopIfTrue="1">
      <formula>LEN(TRIM(L29))=0</formula>
    </cfRule>
    <cfRule type="expression" dxfId="220" priority="542" stopIfTrue="1">
      <formula>ISNUMBER(FIND("100%",LEFT(L29,4)))</formula>
    </cfRule>
    <cfRule type="expression" dxfId="219" priority="543" stopIfTrue="1">
      <formula>ISNUMBER(FIND("0%",LEFT(L29,2)))</formula>
    </cfRule>
  </conditionalFormatting>
  <conditionalFormatting sqref="R66:S66">
    <cfRule type="expression" dxfId="218" priority="537" stopIfTrue="1">
      <formula>R66=""</formula>
    </cfRule>
    <cfRule type="expression" dxfId="217" priority="538" stopIfTrue="1">
      <formula>R66&lt;=0</formula>
    </cfRule>
    <cfRule type="expression" dxfId="216" priority="539" stopIfTrue="1">
      <formula>R66&lt;1</formula>
    </cfRule>
    <cfRule type="expression" dxfId="215" priority="540">
      <formula>R66&gt;=1</formula>
    </cfRule>
  </conditionalFormatting>
  <conditionalFormatting sqref="R66:S66">
    <cfRule type="expression" dxfId="214" priority="533" stopIfTrue="1">
      <formula>R66=""</formula>
    </cfRule>
    <cfRule type="expression" dxfId="213" priority="534" stopIfTrue="1">
      <formula>R66&lt;=0</formula>
    </cfRule>
    <cfRule type="expression" dxfId="212" priority="535" stopIfTrue="1">
      <formula>R66&lt;1</formula>
    </cfRule>
    <cfRule type="expression" dxfId="211" priority="536">
      <formula>R66&gt;=1</formula>
    </cfRule>
  </conditionalFormatting>
  <conditionalFormatting sqref="R66:S66">
    <cfRule type="expression" dxfId="210" priority="529" stopIfTrue="1">
      <formula>R66=""</formula>
    </cfRule>
    <cfRule type="expression" dxfId="209" priority="530" stopIfTrue="1">
      <formula>R66&lt;=0</formula>
    </cfRule>
    <cfRule type="expression" dxfId="208" priority="531" stopIfTrue="1">
      <formula>R66&lt;1</formula>
    </cfRule>
    <cfRule type="expression" dxfId="207" priority="532">
      <formula>R66&gt;=1</formula>
    </cfRule>
  </conditionalFormatting>
  <conditionalFormatting sqref="R66:S66">
    <cfRule type="expression" dxfId="206" priority="525" stopIfTrue="1">
      <formula>R66=""</formula>
    </cfRule>
    <cfRule type="expression" dxfId="205" priority="526" stopIfTrue="1">
      <formula>R66&lt;=0</formula>
    </cfRule>
    <cfRule type="expression" dxfId="204" priority="527" stopIfTrue="1">
      <formula>R66&lt;1</formula>
    </cfRule>
    <cfRule type="expression" dxfId="203" priority="528">
      <formula>R66&gt;=1</formula>
    </cfRule>
  </conditionalFormatting>
  <conditionalFormatting sqref="R66">
    <cfRule type="expression" dxfId="202" priority="492" stopIfTrue="1">
      <formula>WpAreaB_Sub1_exist =FALSE</formula>
    </cfRule>
  </conditionalFormatting>
  <conditionalFormatting sqref="S66">
    <cfRule type="expression" dxfId="201" priority="491" stopIfTrue="1">
      <formula>WpAreaB_Sub2_exist =FALSE</formula>
    </cfRule>
  </conditionalFormatting>
  <conditionalFormatting sqref="Q66">
    <cfRule type="expression" dxfId="200" priority="486" stopIfTrue="1">
      <formula>WpAreaA_Sub2_exist =FALSE</formula>
    </cfRule>
  </conditionalFormatting>
  <conditionalFormatting sqref="P66">
    <cfRule type="expression" dxfId="199" priority="485" stopIfTrue="1">
      <formula>WpAreaA_Sub1_exist =FALSE</formula>
    </cfRule>
  </conditionalFormatting>
  <conditionalFormatting sqref="R67">
    <cfRule type="expression" dxfId="198" priority="478" stopIfTrue="1">
      <formula>WpAreaB_Sub1_exist =FALSE</formula>
    </cfRule>
  </conditionalFormatting>
  <conditionalFormatting sqref="S67">
    <cfRule type="expression" dxfId="197" priority="477" stopIfTrue="1">
      <formula>WpAreaB_Sub2_exist =FALSE</formula>
    </cfRule>
  </conditionalFormatting>
  <conditionalFormatting sqref="L67:N67">
    <cfRule type="containsBlanks" dxfId="196" priority="470" stopIfTrue="1">
      <formula>LEN(TRIM(L67))=0</formula>
    </cfRule>
    <cfRule type="expression" dxfId="195" priority="471" stopIfTrue="1">
      <formula>ISNUMBER(FIND("100%",LEFT(L67,4)))</formula>
    </cfRule>
    <cfRule type="expression" dxfId="194" priority="472" stopIfTrue="1">
      <formula>ISNUMBER(FIND("0%",LEFT(L67,2)))</formula>
    </cfRule>
  </conditionalFormatting>
  <conditionalFormatting sqref="Q67">
    <cfRule type="expression" dxfId="193" priority="466" stopIfTrue="1">
      <formula>Q67=""</formula>
    </cfRule>
    <cfRule type="expression" dxfId="192" priority="467" stopIfTrue="1">
      <formula>Q67&lt;=0</formula>
    </cfRule>
    <cfRule type="expression" dxfId="191" priority="468" stopIfTrue="1">
      <formula>Q67&lt;1</formula>
    </cfRule>
    <cfRule type="expression" dxfId="190" priority="469">
      <formula>Q67&gt;=1</formula>
    </cfRule>
  </conditionalFormatting>
  <conditionalFormatting sqref="Q67">
    <cfRule type="expression" dxfId="189" priority="465" stopIfTrue="1">
      <formula>WpAreaA_Sub2_exist =FALSE</formula>
    </cfRule>
  </conditionalFormatting>
  <conditionalFormatting sqref="P67">
    <cfRule type="expression" dxfId="188" priority="461" stopIfTrue="1">
      <formula>P67=""</formula>
    </cfRule>
    <cfRule type="expression" dxfId="187" priority="462" stopIfTrue="1">
      <formula>P67&lt;=0</formula>
    </cfRule>
    <cfRule type="expression" dxfId="186" priority="463" stopIfTrue="1">
      <formula>P67&lt;1</formula>
    </cfRule>
    <cfRule type="expression" dxfId="185" priority="464">
      <formula>P67&gt;=1</formula>
    </cfRule>
  </conditionalFormatting>
  <conditionalFormatting sqref="P67">
    <cfRule type="expression" dxfId="184" priority="460" stopIfTrue="1">
      <formula>WpAreaA_Sub2_exist =FALSE</formula>
    </cfRule>
  </conditionalFormatting>
  <conditionalFormatting sqref="S58">
    <cfRule type="expression" dxfId="183" priority="436" stopIfTrue="1">
      <formula>S58=""</formula>
    </cfRule>
    <cfRule type="expression" dxfId="182" priority="437" stopIfTrue="1">
      <formula>S58&lt;=0</formula>
    </cfRule>
    <cfRule type="expression" dxfId="181" priority="438" stopIfTrue="1">
      <formula>S58&lt;1</formula>
    </cfRule>
    <cfRule type="expression" dxfId="180" priority="439">
      <formula>S58&gt;=1</formula>
    </cfRule>
  </conditionalFormatting>
  <conditionalFormatting sqref="S58">
    <cfRule type="expression" dxfId="179" priority="440" stopIfTrue="1">
      <formula>S58=""</formula>
    </cfRule>
    <cfRule type="expression" dxfId="178" priority="441" stopIfTrue="1">
      <formula>S58&lt;=0</formula>
    </cfRule>
    <cfRule type="expression" dxfId="177" priority="442" stopIfTrue="1">
      <formula>S58&lt;1</formula>
    </cfRule>
    <cfRule type="expression" dxfId="176" priority="443">
      <formula>S58&gt;=1</formula>
    </cfRule>
  </conditionalFormatting>
  <conditionalFormatting sqref="S58">
    <cfRule type="expression" dxfId="175" priority="456" stopIfTrue="1">
      <formula>S58=""</formula>
    </cfRule>
    <cfRule type="expression" dxfId="174" priority="457" stopIfTrue="1">
      <formula>S58&lt;=0</formula>
    </cfRule>
    <cfRule type="expression" dxfId="173" priority="458" stopIfTrue="1">
      <formula>S58&lt;1</formula>
    </cfRule>
    <cfRule type="expression" dxfId="172" priority="459">
      <formula>S58&gt;=1</formula>
    </cfRule>
  </conditionalFormatting>
  <conditionalFormatting sqref="S58">
    <cfRule type="expression" dxfId="171" priority="452" stopIfTrue="1">
      <formula>S58=""</formula>
    </cfRule>
    <cfRule type="expression" dxfId="170" priority="453" stopIfTrue="1">
      <formula>S58&lt;=0</formula>
    </cfRule>
    <cfRule type="expression" dxfId="169" priority="454" stopIfTrue="1">
      <formula>S58&lt;1</formula>
    </cfRule>
    <cfRule type="expression" dxfId="168" priority="455">
      <formula>S58&gt;=1</formula>
    </cfRule>
  </conditionalFormatting>
  <conditionalFormatting sqref="S58">
    <cfRule type="expression" dxfId="167" priority="402" stopIfTrue="1">
      <formula>WpAreaB_Sub2_exist =FALSE</formula>
    </cfRule>
  </conditionalFormatting>
  <conditionalFormatting sqref="Q58">
    <cfRule type="expression" dxfId="166" priority="393" stopIfTrue="1">
      <formula>WpAreaA_Sub2_exist =FALSE</formula>
    </cfRule>
  </conditionalFormatting>
  <conditionalFormatting sqref="P58:Q58">
    <cfRule type="expression" dxfId="165" priority="394" stopIfTrue="1">
      <formula>P58=""</formula>
    </cfRule>
    <cfRule type="expression" dxfId="164" priority="395" stopIfTrue="1">
      <formula>P58&lt;=0</formula>
    </cfRule>
    <cfRule type="expression" dxfId="163" priority="396" stopIfTrue="1">
      <formula>P58&lt;1</formula>
    </cfRule>
    <cfRule type="expression" dxfId="162" priority="397">
      <formula>P58&gt;=1</formula>
    </cfRule>
  </conditionalFormatting>
  <conditionalFormatting sqref="P58">
    <cfRule type="expression" dxfId="161" priority="392" stopIfTrue="1">
      <formula>WpAreaA_Sub1_exist =FALSE</formula>
    </cfRule>
  </conditionalFormatting>
  <conditionalFormatting sqref="L58:N58">
    <cfRule type="containsBlanks" dxfId="160" priority="389" stopIfTrue="1">
      <formula>LEN(TRIM(L58))=0</formula>
    </cfRule>
    <cfRule type="expression" dxfId="159" priority="390" stopIfTrue="1">
      <formula>ISNUMBER(FIND("100%",LEFT(L58,4)))</formula>
    </cfRule>
    <cfRule type="expression" dxfId="158" priority="391" stopIfTrue="1">
      <formula>ISNUMBER(FIND("0%",LEFT(L58,2)))</formula>
    </cfRule>
  </conditionalFormatting>
  <conditionalFormatting sqref="S57">
    <cfRule type="expression" dxfId="157" priority="385" stopIfTrue="1">
      <formula>S57=""</formula>
    </cfRule>
    <cfRule type="expression" dxfId="156" priority="386" stopIfTrue="1">
      <formula>S57&lt;=0</formula>
    </cfRule>
    <cfRule type="expression" dxfId="155" priority="387" stopIfTrue="1">
      <formula>S57&lt;1</formula>
    </cfRule>
    <cfRule type="expression" dxfId="154" priority="388">
      <formula>S57&gt;=1</formula>
    </cfRule>
  </conditionalFormatting>
  <conditionalFormatting sqref="S57">
    <cfRule type="expression" dxfId="153" priority="383" stopIfTrue="1">
      <formula>WpAreaB_Sub2_exist =FALSE</formula>
    </cfRule>
  </conditionalFormatting>
  <conditionalFormatting sqref="S56">
    <cfRule type="expression" dxfId="152" priority="375" stopIfTrue="1">
      <formula>S56=""</formula>
    </cfRule>
    <cfRule type="expression" dxfId="151" priority="376" stopIfTrue="1">
      <formula>S56&lt;=0</formula>
    </cfRule>
    <cfRule type="expression" dxfId="150" priority="377" stopIfTrue="1">
      <formula>S56&lt;1</formula>
    </cfRule>
    <cfRule type="expression" dxfId="149" priority="378">
      <formula>S56&gt;=1</formula>
    </cfRule>
  </conditionalFormatting>
  <conditionalFormatting sqref="S56">
    <cfRule type="expression" dxfId="148" priority="371" stopIfTrue="1">
      <formula>S56=""</formula>
    </cfRule>
    <cfRule type="expression" dxfId="147" priority="372" stopIfTrue="1">
      <formula>S56&lt;=0</formula>
    </cfRule>
    <cfRule type="expression" dxfId="146" priority="373" stopIfTrue="1">
      <formula>S56&lt;1</formula>
    </cfRule>
    <cfRule type="expression" dxfId="145" priority="374">
      <formula>S56&gt;=1</formula>
    </cfRule>
  </conditionalFormatting>
  <conditionalFormatting sqref="S56">
    <cfRule type="expression" dxfId="144" priority="359" stopIfTrue="1">
      <formula>S56=""</formula>
    </cfRule>
    <cfRule type="expression" dxfId="143" priority="360" stopIfTrue="1">
      <formula>S56&lt;=0</formula>
    </cfRule>
    <cfRule type="expression" dxfId="142" priority="361" stopIfTrue="1">
      <formula>S56&lt;1</formula>
    </cfRule>
    <cfRule type="expression" dxfId="141" priority="362">
      <formula>S56&gt;=1</formula>
    </cfRule>
  </conditionalFormatting>
  <conditionalFormatting sqref="S56">
    <cfRule type="expression" dxfId="140" priority="355" stopIfTrue="1">
      <formula>S56=""</formula>
    </cfRule>
    <cfRule type="expression" dxfId="139" priority="356" stopIfTrue="1">
      <formula>S56&lt;=0</formula>
    </cfRule>
    <cfRule type="expression" dxfId="138" priority="357" stopIfTrue="1">
      <formula>S56&lt;1</formula>
    </cfRule>
    <cfRule type="expression" dxfId="137" priority="358">
      <formula>S56&gt;=1</formula>
    </cfRule>
  </conditionalFormatting>
  <conditionalFormatting sqref="S56">
    <cfRule type="expression" dxfId="136" priority="321" stopIfTrue="1">
      <formula>WpAreaB_Sub2_exist =FALSE</formula>
    </cfRule>
  </conditionalFormatting>
  <conditionalFormatting sqref="S55">
    <cfRule type="expression" dxfId="135" priority="313" stopIfTrue="1">
      <formula>S55=""</formula>
    </cfRule>
    <cfRule type="expression" dxfId="134" priority="314" stopIfTrue="1">
      <formula>S55&lt;=0</formula>
    </cfRule>
    <cfRule type="expression" dxfId="133" priority="315" stopIfTrue="1">
      <formula>S55&lt;1</formula>
    </cfRule>
    <cfRule type="expression" dxfId="132" priority="316">
      <formula>S55&gt;=1</formula>
    </cfRule>
  </conditionalFormatting>
  <conditionalFormatting sqref="S55">
    <cfRule type="expression" dxfId="131" priority="309" stopIfTrue="1">
      <formula>S55=""</formula>
    </cfRule>
    <cfRule type="expression" dxfId="130" priority="310" stopIfTrue="1">
      <formula>S55&lt;=0</formula>
    </cfRule>
    <cfRule type="expression" dxfId="129" priority="311" stopIfTrue="1">
      <formula>S55&lt;1</formula>
    </cfRule>
    <cfRule type="expression" dxfId="128" priority="312">
      <formula>S55&gt;=1</formula>
    </cfRule>
  </conditionalFormatting>
  <conditionalFormatting sqref="S55">
    <cfRule type="expression" dxfId="127" priority="297" stopIfTrue="1">
      <formula>S55=""</formula>
    </cfRule>
    <cfRule type="expression" dxfId="126" priority="298" stopIfTrue="1">
      <formula>S55&lt;=0</formula>
    </cfRule>
    <cfRule type="expression" dxfId="125" priority="299" stopIfTrue="1">
      <formula>S55&lt;1</formula>
    </cfRule>
    <cfRule type="expression" dxfId="124" priority="300">
      <formula>S55&gt;=1</formula>
    </cfRule>
  </conditionalFormatting>
  <conditionalFormatting sqref="S55">
    <cfRule type="expression" dxfId="123" priority="293" stopIfTrue="1">
      <formula>S55=""</formula>
    </cfRule>
    <cfRule type="expression" dxfId="122" priority="294" stopIfTrue="1">
      <formula>S55&lt;=0</formula>
    </cfRule>
    <cfRule type="expression" dxfId="121" priority="295" stopIfTrue="1">
      <formula>S55&lt;1</formula>
    </cfRule>
    <cfRule type="expression" dxfId="120" priority="296">
      <formula>S55&gt;=1</formula>
    </cfRule>
  </conditionalFormatting>
  <conditionalFormatting sqref="S55">
    <cfRule type="expression" dxfId="119" priority="259" stopIfTrue="1">
      <formula>WpAreaB_Sub2_exist =FALSE</formula>
    </cfRule>
  </conditionalFormatting>
  <conditionalFormatting sqref="Q55:Q57">
    <cfRule type="expression" dxfId="118" priority="250" stopIfTrue="1">
      <formula>WpAreaA_Sub2_exist =FALSE</formula>
    </cfRule>
  </conditionalFormatting>
  <conditionalFormatting sqref="P55:Q57">
    <cfRule type="expression" dxfId="117" priority="251" stopIfTrue="1">
      <formula>P55=""</formula>
    </cfRule>
    <cfRule type="expression" dxfId="116" priority="252" stopIfTrue="1">
      <formula>P55&lt;=0</formula>
    </cfRule>
    <cfRule type="expression" dxfId="115" priority="253" stopIfTrue="1">
      <formula>P55&lt;1</formula>
    </cfRule>
    <cfRule type="expression" dxfId="114" priority="254">
      <formula>P55&gt;=1</formula>
    </cfRule>
  </conditionalFormatting>
  <conditionalFormatting sqref="P55:P57">
    <cfRule type="expression" dxfId="113" priority="249" stopIfTrue="1">
      <formula>WpAreaA_Sub1_exist =FALSE</formula>
    </cfRule>
  </conditionalFormatting>
  <conditionalFormatting sqref="L55:N57">
    <cfRule type="containsBlanks" dxfId="112" priority="246" stopIfTrue="1">
      <formula>LEN(TRIM(L55))=0</formula>
    </cfRule>
    <cfRule type="expression" dxfId="111" priority="247" stopIfTrue="1">
      <formula>ISNUMBER(FIND("100%",LEFT(L55,4)))</formula>
    </cfRule>
    <cfRule type="expression" dxfId="110" priority="248" stopIfTrue="1">
      <formula>ISNUMBER(FIND("0%",LEFT(L55,2)))</formula>
    </cfRule>
  </conditionalFormatting>
  <conditionalFormatting sqref="S54">
    <cfRule type="expression" dxfId="109" priority="242" stopIfTrue="1">
      <formula>S54=""</formula>
    </cfRule>
    <cfRule type="expression" dxfId="108" priority="243" stopIfTrue="1">
      <formula>S54&lt;=0</formula>
    </cfRule>
    <cfRule type="expression" dxfId="107" priority="244" stopIfTrue="1">
      <formula>S54&lt;1</formula>
    </cfRule>
    <cfRule type="expression" dxfId="106" priority="245">
      <formula>S54&gt;=1</formula>
    </cfRule>
  </conditionalFormatting>
  <conditionalFormatting sqref="S54">
    <cfRule type="expression" dxfId="105" priority="240" stopIfTrue="1">
      <formula>WpAreaB_Sub2_exist =FALSE</formula>
    </cfRule>
  </conditionalFormatting>
  <conditionalFormatting sqref="Q54">
    <cfRule type="expression" dxfId="104" priority="231" stopIfTrue="1">
      <formula>WpAreaA_Sub2_exist =FALSE</formula>
    </cfRule>
  </conditionalFormatting>
  <conditionalFormatting sqref="P54:Q54">
    <cfRule type="expression" dxfId="103" priority="232" stopIfTrue="1">
      <formula>P54=""</formula>
    </cfRule>
    <cfRule type="expression" dxfId="102" priority="233" stopIfTrue="1">
      <formula>P54&lt;=0</formula>
    </cfRule>
    <cfRule type="expression" dxfId="101" priority="234" stopIfTrue="1">
      <formula>P54&lt;1</formula>
    </cfRule>
    <cfRule type="expression" dxfId="100" priority="235">
      <formula>P54&gt;=1</formula>
    </cfRule>
  </conditionalFormatting>
  <conditionalFormatting sqref="P54">
    <cfRule type="expression" dxfId="99" priority="230" stopIfTrue="1">
      <formula>WpAreaA_Sub1_exist =FALSE</formula>
    </cfRule>
  </conditionalFormatting>
  <conditionalFormatting sqref="L54:N54">
    <cfRule type="containsBlanks" dxfId="98" priority="227" stopIfTrue="1">
      <formula>LEN(TRIM(L54))=0</formula>
    </cfRule>
    <cfRule type="expression" dxfId="97" priority="228" stopIfTrue="1">
      <formula>ISNUMBER(FIND("100%",LEFT(L54,4)))</formula>
    </cfRule>
    <cfRule type="expression" dxfId="96" priority="229" stopIfTrue="1">
      <formula>ISNUMBER(FIND("0%",LEFT(L54,2)))</formula>
    </cfRule>
  </conditionalFormatting>
  <conditionalFormatting sqref="R36">
    <cfRule type="expression" dxfId="95" priority="223" stopIfTrue="1">
      <formula>R36=""</formula>
    </cfRule>
    <cfRule type="expression" dxfId="94" priority="224" stopIfTrue="1">
      <formula>R36&lt;=0</formula>
    </cfRule>
    <cfRule type="expression" dxfId="93" priority="225" stopIfTrue="1">
      <formula>R36&lt;1</formula>
    </cfRule>
    <cfRule type="expression" dxfId="92" priority="226">
      <formula>R36&gt;=1</formula>
    </cfRule>
  </conditionalFormatting>
  <conditionalFormatting sqref="R36">
    <cfRule type="expression" dxfId="91" priority="222" stopIfTrue="1">
      <formula>WpAreaA_Sub1_exist =FALSE</formula>
    </cfRule>
  </conditionalFormatting>
  <conditionalFormatting sqref="R37:R39 R41:R43 R45:R47 R49:R51">
    <cfRule type="expression" dxfId="90" priority="218" stopIfTrue="1">
      <formula>R37=""</formula>
    </cfRule>
    <cfRule type="expression" dxfId="89" priority="219" stopIfTrue="1">
      <formula>R37&lt;=0</formula>
    </cfRule>
    <cfRule type="expression" dxfId="88" priority="220" stopIfTrue="1">
      <formula>R37&lt;1</formula>
    </cfRule>
    <cfRule type="expression" dxfId="87" priority="221">
      <formula>R37&gt;=1</formula>
    </cfRule>
  </conditionalFormatting>
  <conditionalFormatting sqref="R37:R39 R41:R43 R45:R47 R49:R51">
    <cfRule type="expression" dxfId="86" priority="217" stopIfTrue="1">
      <formula>WpAreaA_Sub1_exist =FALSE</formula>
    </cfRule>
  </conditionalFormatting>
  <conditionalFormatting sqref="R53:R58">
    <cfRule type="expression" dxfId="85" priority="213" stopIfTrue="1">
      <formula>R53=""</formula>
    </cfRule>
    <cfRule type="expression" dxfId="84" priority="214" stopIfTrue="1">
      <formula>R53&lt;=0</formula>
    </cfRule>
    <cfRule type="expression" dxfId="83" priority="215" stopIfTrue="1">
      <formula>R53&lt;1</formula>
    </cfRule>
    <cfRule type="expression" dxfId="82" priority="216">
      <formula>R53&gt;=1</formula>
    </cfRule>
  </conditionalFormatting>
  <conditionalFormatting sqref="R53:R58">
    <cfRule type="expression" dxfId="81" priority="212" stopIfTrue="1">
      <formula>WpAreaA_Sub1_exist =FALSE</formula>
    </cfRule>
  </conditionalFormatting>
  <conditionalFormatting sqref="S61">
    <cfRule type="expression" dxfId="80" priority="207" stopIfTrue="1">
      <formula>WpAreaA_Sub2_exist =FALSE</formula>
    </cfRule>
  </conditionalFormatting>
  <conditionalFormatting sqref="S61">
    <cfRule type="expression" dxfId="79" priority="208" stopIfTrue="1">
      <formula>S61=""</formula>
    </cfRule>
    <cfRule type="expression" dxfId="78" priority="209" stopIfTrue="1">
      <formula>S61&lt;=0</formula>
    </cfRule>
    <cfRule type="expression" dxfId="77" priority="210" stopIfTrue="1">
      <formula>S61&lt;1</formula>
    </cfRule>
    <cfRule type="expression" dxfId="76" priority="211">
      <formula>S61&gt;=1</formula>
    </cfRule>
  </conditionalFormatting>
  <conditionalFormatting sqref="S62">
    <cfRule type="expression" dxfId="75" priority="202" stopIfTrue="1">
      <formula>WpAreaA_Sub2_exist =FALSE</formula>
    </cfRule>
  </conditionalFormatting>
  <conditionalFormatting sqref="S62">
    <cfRule type="expression" dxfId="74" priority="203" stopIfTrue="1">
      <formula>S62=""</formula>
    </cfRule>
    <cfRule type="expression" dxfId="73" priority="204" stopIfTrue="1">
      <formula>S62&lt;=0</formula>
    </cfRule>
    <cfRule type="expression" dxfId="72" priority="205" stopIfTrue="1">
      <formula>S62&lt;1</formula>
    </cfRule>
    <cfRule type="expression" dxfId="71" priority="206">
      <formula>S62&gt;=1</formula>
    </cfRule>
  </conditionalFormatting>
  <conditionalFormatting sqref="S64:S65">
    <cfRule type="expression" dxfId="70" priority="197" stopIfTrue="1">
      <formula>WpAreaA_Sub2_exist =FALSE</formula>
    </cfRule>
  </conditionalFormatting>
  <conditionalFormatting sqref="S64:S65">
    <cfRule type="expression" dxfId="69" priority="198" stopIfTrue="1">
      <formula>S64=""</formula>
    </cfRule>
    <cfRule type="expression" dxfId="68" priority="199" stopIfTrue="1">
      <formula>S64&lt;=0</formula>
    </cfRule>
    <cfRule type="expression" dxfId="67" priority="200" stopIfTrue="1">
      <formula>S64&lt;1</formula>
    </cfRule>
    <cfRule type="expression" dxfId="66" priority="201">
      <formula>S64&gt;=1</formula>
    </cfRule>
  </conditionalFormatting>
  <conditionalFormatting sqref="R24:S26 R31:S31 R28:S29">
    <cfRule type="expression" dxfId="65" priority="159" stopIfTrue="1">
      <formula>R24=""</formula>
    </cfRule>
    <cfRule type="expression" dxfId="64" priority="160" stopIfTrue="1">
      <formula>R24&lt;=0</formula>
    </cfRule>
    <cfRule type="expression" dxfId="63" priority="161" stopIfTrue="1">
      <formula>R24&lt;1</formula>
    </cfRule>
    <cfRule type="expression" dxfId="62" priority="162">
      <formula>R24&gt;=1</formula>
    </cfRule>
  </conditionalFormatting>
  <conditionalFormatting sqref="R24:S26 R31:S31 R28:S29">
    <cfRule type="expression" dxfId="61" priority="158" stopIfTrue="1">
      <formula>WpAreaA_Sub2_exist =FALSE</formula>
    </cfRule>
  </conditionalFormatting>
  <conditionalFormatting sqref="P30:Q30">
    <cfRule type="expression" dxfId="60" priority="101" stopIfTrue="1">
      <formula>P30=""</formula>
    </cfRule>
    <cfRule type="expression" dxfId="59" priority="102" stopIfTrue="1">
      <formula>P30&lt;=0</formula>
    </cfRule>
    <cfRule type="expression" dxfId="58" priority="103" stopIfTrue="1">
      <formula>P30&lt;1</formula>
    </cfRule>
    <cfRule type="expression" dxfId="57" priority="104">
      <formula>P30&gt;=1</formula>
    </cfRule>
  </conditionalFormatting>
  <conditionalFormatting sqref="Q30">
    <cfRule type="expression" dxfId="56" priority="100" stopIfTrue="1">
      <formula>WpAreaA_Sub2_exist =FALSE</formula>
    </cfRule>
  </conditionalFormatting>
  <conditionalFormatting sqref="P30">
    <cfRule type="expression" dxfId="55" priority="99" stopIfTrue="1">
      <formula>WpAreaA_Sub1_exist =FALSE</formula>
    </cfRule>
  </conditionalFormatting>
  <conditionalFormatting sqref="L30:N30">
    <cfRule type="containsBlanks" dxfId="54" priority="96" stopIfTrue="1">
      <formula>LEN(TRIM(L30))=0</formula>
    </cfRule>
    <cfRule type="expression" dxfId="53" priority="97" stopIfTrue="1">
      <formula>ISNUMBER(FIND("100%",LEFT(L30,4)))</formula>
    </cfRule>
    <cfRule type="expression" dxfId="52" priority="98" stopIfTrue="1">
      <formula>ISNUMBER(FIND("0%",LEFT(L30,2)))</formula>
    </cfRule>
  </conditionalFormatting>
  <conditionalFormatting sqref="Q30">
    <cfRule type="expression" dxfId="51" priority="95" stopIfTrue="1">
      <formula>WpAreaA_Sub1_exist =FALSE</formula>
    </cfRule>
  </conditionalFormatting>
  <conditionalFormatting sqref="R30">
    <cfRule type="expression" dxfId="50" priority="91" stopIfTrue="1">
      <formula>R30=""</formula>
    </cfRule>
    <cfRule type="expression" dxfId="49" priority="92" stopIfTrue="1">
      <formula>R30&lt;=0</formula>
    </cfRule>
    <cfRule type="expression" dxfId="48" priority="93" stopIfTrue="1">
      <formula>R30&lt;1</formula>
    </cfRule>
    <cfRule type="expression" dxfId="47" priority="94">
      <formula>R30&gt;=1</formula>
    </cfRule>
  </conditionalFormatting>
  <conditionalFormatting sqref="R30">
    <cfRule type="expression" dxfId="46" priority="90" stopIfTrue="1">
      <formula>WpAreaA_Sub1_exist =FALSE</formula>
    </cfRule>
  </conditionalFormatting>
  <conditionalFormatting sqref="S30">
    <cfRule type="expression" dxfId="45" priority="86" stopIfTrue="1">
      <formula>S30=""</formula>
    </cfRule>
    <cfRule type="expression" dxfId="44" priority="87" stopIfTrue="1">
      <formula>S30&lt;=0</formula>
    </cfRule>
    <cfRule type="expression" dxfId="43" priority="88" stopIfTrue="1">
      <formula>S30&lt;1</formula>
    </cfRule>
    <cfRule type="expression" dxfId="42" priority="89">
      <formula>S30&gt;=1</formula>
    </cfRule>
  </conditionalFormatting>
  <conditionalFormatting sqref="S30">
    <cfRule type="expression" dxfId="41" priority="85" stopIfTrue="1">
      <formula>WpAreaA_Sub1_exist =FALSE</formula>
    </cfRule>
  </conditionalFormatting>
  <conditionalFormatting sqref="Q27">
    <cfRule type="expression" dxfId="40" priority="84" stopIfTrue="1">
      <formula>WpAreaA_Sub1_exist =FALSE</formula>
    </cfRule>
  </conditionalFormatting>
  <conditionalFormatting sqref="R27">
    <cfRule type="expression" dxfId="39" priority="80" stopIfTrue="1">
      <formula>R27=""</formula>
    </cfRule>
    <cfRule type="expression" dxfId="38" priority="81" stopIfTrue="1">
      <formula>R27&lt;=0</formula>
    </cfRule>
    <cfRule type="expression" dxfId="37" priority="82" stopIfTrue="1">
      <formula>R27&lt;1</formula>
    </cfRule>
    <cfRule type="expression" dxfId="36" priority="83">
      <formula>R27&gt;=1</formula>
    </cfRule>
  </conditionalFormatting>
  <conditionalFormatting sqref="R27">
    <cfRule type="expression" dxfId="35" priority="79" stopIfTrue="1">
      <formula>WpAreaA_Sub1_exist =FALSE</formula>
    </cfRule>
  </conditionalFormatting>
  <conditionalFormatting sqref="S27">
    <cfRule type="expression" dxfId="34" priority="75" stopIfTrue="1">
      <formula>S27=""</formula>
    </cfRule>
    <cfRule type="expression" dxfId="33" priority="76" stopIfTrue="1">
      <formula>S27&lt;=0</formula>
    </cfRule>
    <cfRule type="expression" dxfId="32" priority="77" stopIfTrue="1">
      <formula>S27&lt;1</formula>
    </cfRule>
    <cfRule type="expression" dxfId="31" priority="78">
      <formula>S27&gt;=1</formula>
    </cfRule>
  </conditionalFormatting>
  <conditionalFormatting sqref="S27">
    <cfRule type="expression" dxfId="30" priority="74" stopIfTrue="1">
      <formula>WpAreaA_Sub1_exist =FALSE</formula>
    </cfRule>
  </conditionalFormatting>
  <conditionalFormatting sqref="R40">
    <cfRule type="expression" dxfId="29" priority="70" stopIfTrue="1">
      <formula>R40=""</formula>
    </cfRule>
    <cfRule type="expression" dxfId="28" priority="71" stopIfTrue="1">
      <formula>R40&lt;=0</formula>
    </cfRule>
    <cfRule type="expression" dxfId="27" priority="72" stopIfTrue="1">
      <formula>R40&lt;1</formula>
    </cfRule>
    <cfRule type="expression" dxfId="26" priority="73">
      <formula>R40&gt;=1</formula>
    </cfRule>
  </conditionalFormatting>
  <conditionalFormatting sqref="R40">
    <cfRule type="expression" dxfId="25" priority="69" stopIfTrue="1">
      <formula>WpAreaA_Sub1_exist =FALSE</formula>
    </cfRule>
  </conditionalFormatting>
  <conditionalFormatting sqref="P40">
    <cfRule type="expression" dxfId="24" priority="65" stopIfTrue="1">
      <formula>P40=""</formula>
    </cfRule>
    <cfRule type="expression" dxfId="23" priority="66" stopIfTrue="1">
      <formula>P40&lt;=0</formula>
    </cfRule>
    <cfRule type="expression" dxfId="22" priority="67" stopIfTrue="1">
      <formula>P40&lt;1</formula>
    </cfRule>
    <cfRule type="expression" dxfId="21" priority="68">
      <formula>P40&gt;=1</formula>
    </cfRule>
  </conditionalFormatting>
  <conditionalFormatting sqref="P40">
    <cfRule type="expression" dxfId="20" priority="64" stopIfTrue="1">
      <formula>WpAreaA_Sub1_exist =FALSE</formula>
    </cfRule>
  </conditionalFormatting>
  <conditionalFormatting sqref="R44">
    <cfRule type="expression" dxfId="19" priority="60" stopIfTrue="1">
      <formula>R44=""</formula>
    </cfRule>
    <cfRule type="expression" dxfId="18" priority="61" stopIfTrue="1">
      <formula>R44&lt;=0</formula>
    </cfRule>
    <cfRule type="expression" dxfId="17" priority="62" stopIfTrue="1">
      <formula>R44&lt;1</formula>
    </cfRule>
    <cfRule type="expression" dxfId="16" priority="63">
      <formula>R44&gt;=1</formula>
    </cfRule>
  </conditionalFormatting>
  <conditionalFormatting sqref="R44">
    <cfRule type="expression" dxfId="15" priority="59" stopIfTrue="1">
      <formula>WpAreaA_Sub1_exist =FALSE</formula>
    </cfRule>
  </conditionalFormatting>
  <conditionalFormatting sqref="P44">
    <cfRule type="expression" dxfId="14" priority="55" stopIfTrue="1">
      <formula>P44=""</formula>
    </cfRule>
    <cfRule type="expression" dxfId="13" priority="56" stopIfTrue="1">
      <formula>P44&lt;=0</formula>
    </cfRule>
    <cfRule type="expression" dxfId="12" priority="57" stopIfTrue="1">
      <formula>P44&lt;1</formula>
    </cfRule>
    <cfRule type="expression" dxfId="11" priority="58">
      <formula>P44&gt;=1</formula>
    </cfRule>
  </conditionalFormatting>
  <conditionalFormatting sqref="P44">
    <cfRule type="expression" dxfId="10" priority="54" stopIfTrue="1">
      <formula>WpAreaA_Sub1_exist =FALSE</formula>
    </cfRule>
  </conditionalFormatting>
  <conditionalFormatting sqref="R48">
    <cfRule type="expression" dxfId="9" priority="50" stopIfTrue="1">
      <formula>R48=""</formula>
    </cfRule>
    <cfRule type="expression" dxfId="8" priority="51" stopIfTrue="1">
      <formula>R48&lt;=0</formula>
    </cfRule>
    <cfRule type="expression" dxfId="7" priority="52" stopIfTrue="1">
      <formula>R48&lt;1</formula>
    </cfRule>
    <cfRule type="expression" dxfId="6" priority="53">
      <formula>R48&gt;=1</formula>
    </cfRule>
  </conditionalFormatting>
  <conditionalFormatting sqref="R48">
    <cfRule type="expression" dxfId="5" priority="49" stopIfTrue="1">
      <formula>WpAreaA_Sub1_exist =FALSE</formula>
    </cfRule>
  </conditionalFormatting>
  <conditionalFormatting sqref="P48">
    <cfRule type="expression" dxfId="4" priority="45" stopIfTrue="1">
      <formula>P48=""</formula>
    </cfRule>
    <cfRule type="expression" dxfId="3" priority="46" stopIfTrue="1">
      <formula>P48&lt;=0</formula>
    </cfRule>
    <cfRule type="expression" dxfId="2" priority="47" stopIfTrue="1">
      <formula>P48&lt;1</formula>
    </cfRule>
    <cfRule type="expression" dxfId="1" priority="48">
      <formula>P48&gt;=1</formula>
    </cfRule>
  </conditionalFormatting>
  <conditionalFormatting sqref="P48">
    <cfRule type="expression" dxfId="0" priority="44"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2021-06-01T07:06:06Z</dcterms:created>
  <dcterms:modified xsi:type="dcterms:W3CDTF">2021-06-01T07:06:12Z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1622452129</vt:lpwstr>
  </property>
</Properties>
</file>